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0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<sst xmlns="http://schemas.openxmlformats.org/spreadsheetml/2006/main" count="23928" uniqueCount="1121">
  <si>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</si>
  <si>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</si>
  <si>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</si>
  <si>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</si>
  <si>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</si>
  <si>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</si>
  <si>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</si>
  <si>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</si>
  <si>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</si>
  <si>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</si>
  <si>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</si>
  <si>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</si>
  <si>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</si>
  <si>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</si>
  <si>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</si>
  <si>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</si>
  <si>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</si>
  <si>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</si>
  <si>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</si>
  <si>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</si>
  <si>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</si>
  <si>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</si>
  <si>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</si>
  <si>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</si>
  <si>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</si>
  <si>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</si>
  <si>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</si>
  <si>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</si>
  <si>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</si>
  <si>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</si>
  <si>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</si>
  <si>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</si>
  <si>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</si>
  <si>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</si>
  <si>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</si>
  <si>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</si>
  <si>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</si>
  <si>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</si>
  <si>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</si>
  <si>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</si>
  <si>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</si>
  <si>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</si>
  <si>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</si>
  <si>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</si>
  <si>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</si>
  <si>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</si>
  <si>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</si>
  <si>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</si>
  <si>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</si>
  <si>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</si>
  <si>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</si>
  <si>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</si>
  <si>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</si>
  <si>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</si>
  <si>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</si>
  <si>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</si>
  <si>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</si>
  <si>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</si>
  <si>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</si>
  <si>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</si>
  <si>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</si>
  <si>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</si>
  <si>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</si>
  <si>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</si>
  <si>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</si>
  <si>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</si>
  <si>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</si>
  <si>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</si>
  <si>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</si>
  <si>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</si>
  <si>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</si>
  <si>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</si>
  <si>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</si>
  <si>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</si>
  <si>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</si>
  <si>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</si>
  <si>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</si>
  <si>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</si>
  <si>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</si>
  <si>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</si>
  <si>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</si>
  <si>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</si>
  <si>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</si>
  <si>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</si>
  <si>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</si>
  <si>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</si>
  <si>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</si>
  <si>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</si>
  <si>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</si>
  <si>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</si>
  <si>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</si>
  <si>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</si>
  <si>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</si>
  <si>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</si>
  <si>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</si>
  <si>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</si>
  <si>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</si>
  <si>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</si>
  <si>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</si>
  <si>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</si>
  <si>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</si>
  <si>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</si>
  <si>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</si>
  <si>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</si>
  <si>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</si>
  <si>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</si>
  <si>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</si>
  <si>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</si>
  <si>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</si>
  <si>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</si>
  <si>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</si>
  <si>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</si>
  <si>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</si>
  <si>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</si>
  <si>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</si>
  <si>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</si>
  <si>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</si>
  <si>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</si>
  <si>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</si>
  <si>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</si>
  <si>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</si>
  <si>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</si>
  <si>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</si>
  <si>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</si>
  <si>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</si>
  <si>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</si>
  <si>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</si>
  <si>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</si>
  <si>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</si>
  <si>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</si>
  <si>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</si>
  <si>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</si>
  <si>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</si>
  <si>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</si>
  <si>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</si>
  <si>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</si>
  <si>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</si>
  <si>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</si>
  <si>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</si>
  <si>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</si>
  <si>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</si>
  <si>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</si>
  <si>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</si>
  <si>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</si>
  <si>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</si>
  <si>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</si>
  <si>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</si>
  <si>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</si>
  <si>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</si>
  <si>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</si>
  <si>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</si>
  <si>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</si>
  <si>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</si>
  <si>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</si>
  <si>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</si>
  <si>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</si>
  <si>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</si>
  <si>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</si>
  <si>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</si>
  <si>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</si>
  <si>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</si>
  <si>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</si>
  <si>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</si>
  <si>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</si>
  <si>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</si>
  <si>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</si>
  <si>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</si>
  <si>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</si>
  <si>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</si>
  <si>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</si>
  <si>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</si>
  <si>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</si>
  <si>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</si>
  <si>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</si>
  <si>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</si>
  <si>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</si>
  <si>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</si>
  <si>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</si>
  <si>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</si>
  <si>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</si>
  <si>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</si>
  <si>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</si>
  <si>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</si>
  <si>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</si>
  <si>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</si>
  <si>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</si>
  <si>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</si>
  <si>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</si>
  <si>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</si>
  <si>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</si>
  <si>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</si>
  <si>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</si>
  <si>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</si>
  <si>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</si>
  <si>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</si>
  <si>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</si>
  <si>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</si>
  <si>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</si>
  <si>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</si>
  <si>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</si>
  <si>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</si>
  <si>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</si>
  <si>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</si>
  <si>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</si>
  <si>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</si>
  <si>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</si>
  <si>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</si>
  <si>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</si>
  <si>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</si>
  <si>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</si>
  <si>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</si>
  <si>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</si>
  <si>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</si>
  <si>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</si>
  <si>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</si>
  <si>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</si>
  <si>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</si>
  <si>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</si>
  <si>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</si>
  <si>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</si>
  <si>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</si>
  <si>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</si>
  <si>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</si>
  <si>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</si>
  <si>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</si>
  <si>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</si>
  <si>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</si>
  <si>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</si>
  <si>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</si>
  <si>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</si>
  <si>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</si>
  <si>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</si>
  <si>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</si>
  <si>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</si>
  <si>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</si>
  <si>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</si>
  <si>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</si>
  <si>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</si>
  <si>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</si>
  <si>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</si>
  <si>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</si>
  <si>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</si>
  <si>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</si>
  <si>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</si>
  <si>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</si>
  <si>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</si>
  <si>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</si>
  <si>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</si>
  <si>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</si>
  <si>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</si>
  <si>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</si>
  <si>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</si>
  <si>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</si>
  <si>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</si>
  <si>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</si>
  <si>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</si>
  <si>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</si>
  <si>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</si>
  <si>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</si>
  <si>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</si>
  <si>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</si>
  <si>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</si>
  <si>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</si>
  <si>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</si>
  <si>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</si>
  <si>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</si>
  <si>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</si>
  <si>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</si>
  <si>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</si>
  <si>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</si>
  <si>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</si>
  <si>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</si>
  <si>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</si>
  <si>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</si>
  <si>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</si>
  <si>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</si>
  <si>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</si>
  <si>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</si>
  <si>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</si>
  <si>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</si>
  <si>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</si>
  <si>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</si>
  <si>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</si>
  <si>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</si>
  <si>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</si>
  <si>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</si>
  <si>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</si>
  <si>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</si>
  <si>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</si>
  <si>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</si>
  <si>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</si>
  <si>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</si>
  <si>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</si>
  <si>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</si>
  <si>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</si>
  <si>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</si>
  <si>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</si>
  <si>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</si>
  <si>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</si>
  <si>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</si>
  <si>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</si>
  <si>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</si>
  <si>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</si>
  <si>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</si>
  <si>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</si>
  <si>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</si>
  <si>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</si>
  <si>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</si>
  <si>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</si>
  <si>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</si>
  <si>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</si>
  <si>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</si>
  <si>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</si>
  <si>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</si>
  <si>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</si>
  <si>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</si>
  <si>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</si>
  <si>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</si>
  <si>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</si>
  <si>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</si>
  <si>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</si>
  <si>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</si>
  <si>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</si>
  <si>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</si>
  <si>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</si>
  <si>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</si>
  <si>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</si>
  <si>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</si>
  <si>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</si>
  <si>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</si>
  <si>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</si>
  <si>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</si>
  <si>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</si>
  <si>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</si>
  <si>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</si>
  <si>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</si>
  <si>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</si>
  <si>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</si>
  <si>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</si>
  <si>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</si>
  <si>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</si>
  <si>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</si>
  <si>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</si>
  <si>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</si>
  <si>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</si>
  <si>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</si>
  <si>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</si>
  <si>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</si>
  <si>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</si>
  <si>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</si>
  <si>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</si>
  <si>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</si>
  <si>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</si>
  <si>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</si>
  <si>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</si>
  <si>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</si>
  <si>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</si>
  <si>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</si>
  <si>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</si>
  <si>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</si>
  <si>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</si>
  <si>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</si>
  <si>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</si>
  <si>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</si>
  <si>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</si>
  <si>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</si>
  <si>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</si>
  <si>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</si>
  <si>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</si>
  <si>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</si>
  <si>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</si>
  <si>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</si>
  <si>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</si>
  <si>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</si>
  <si>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</si>
  <si>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</si>
  <si>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</si>
  <si>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</si>
  <si>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</si>
  <si>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</si>
  <si>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</si>
  <si>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</si>
  <si>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</si>
  <si>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</si>
  <si>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</si>
  <si>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</si>
  <si>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</si>
  <si>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</si>
  <si>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</si>
  <si>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</si>
  <si>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</si>
  <si>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</si>
  <si>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</si>
  <si>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</si>
  <si>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</si>
  <si>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</si>
  <si>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</si>
  <si>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</si>
  <si>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</si>
  <si>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</si>
  <si>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</si>
  <si>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</si>
  <si>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</si>
  <si>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</si>
  <si>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</si>
  <si>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</si>
  <si>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</si>
  <si>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</si>
  <si>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</si>
  <si>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</si>
  <si>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</si>
  <si>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</si>
  <si>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</si>
  <si>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</si>
  <si>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</si>
  <si>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</si>
  <si>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</si>
  <si>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</si>
  <si>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</si>
  <si>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</si>
  <si>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</si>
  <si>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</si>
  <si>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</si>
  <si>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</si>
  <si>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</si>
  <si>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</si>
  <si>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</si>
  <si>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</si>
  <si>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</si>
  <si>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</si>
  <si>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</si>
  <si>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</si>
  <si>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</si>
  <si>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</si>
  <si>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</si>
  <si>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</si>
  <si>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</si>
  <si>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</si>
  <si>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</si>
  <si>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</si>
  <si>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</si>
  <si>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</si>
  <si>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</si>
  <si>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</si>
  <si>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</si>
  <si>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</si>
  <si>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</si>
  <si>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</si>
  <si>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</si>
  <si>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</si>
  <si>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</si>
  <si>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</si>
  <si>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</si>
  <si>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</si>
  <si>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</si>
  <si>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</si>
  <si>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</si>
  <si>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</si>
  <si>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</si>
  <si>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</si>
  <si>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</si>
  <si>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</si>
  <si>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</si>
  <si>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</si>
  <si>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</si>
  <si>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</si>
  <si>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</si>
  <si>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</si>
  <si>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</si>
  <si>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</si>
  <si>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</si>
  <si>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</si>
  <si>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</si>
  <si>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</si>
  <si>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</si>
  <si>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</si>
  <si>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</si>
  <si>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</si>
  <si>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</si>
  <si>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</si>
  <si>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</si>
  <si>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</si>
  <si>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</si>
  <si>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</si>
  <si>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</si>
  <si>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</si>
  <si>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</si>
  <si>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</si>
  <si>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</si>
  <si>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</si>
  <si>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</si>
  <si>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</si>
  <si>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</si>
  <si>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</si>
  <si>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</si>
  <si>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</si>
  <si>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</si>
  <si>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</si>
  <si>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</si>
  <si>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</si>
  <si>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</si>
  <si>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>ZAMORA</t>
  </si>
  <si>
    <t xml:space="preserve">QPR                 </t>
  </si>
  <si>
    <t>WOOLFORD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</si>
  <si>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</si>
  <si>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</si>
  <si>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</si>
  <si>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</si>
  <si>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</si>
  <si>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</si>
  <si>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</si>
  <si>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</si>
  <si>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</si>
  <si>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</si>
  <si>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</si>
  <si>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</si>
  <si>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</si>
  <si>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</si>
  <si>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</si>
  <si>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</si>
  <si>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</si>
  <si>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</si>
  <si>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</si>
  <si>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</si>
  <si>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</si>
  <si>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</si>
  <si>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BEN ARFA</t>
  </si>
  <si>
    <t>DZEKO</t>
  </si>
  <si>
    <t>DI SANTO</t>
  </si>
  <si>
    <t xml:space="preserve">Wigan               </t>
  </si>
  <si>
    <t>EMNES</t>
  </si>
  <si>
    <t xml:space="preserve">Middlesborough      </t>
  </si>
  <si>
    <t>McCORMACK</t>
  </si>
  <si>
    <t>TROTTER</t>
  </si>
  <si>
    <t>McGUGAN</t>
  </si>
  <si>
    <t>WALTERS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</si>
  <si>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</si>
  <si>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</si>
  <si>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</si>
  <si>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</si>
  <si>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</si>
  <si>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</si>
  <si>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</si>
  <si>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>MIRALLAS</t>
  </si>
  <si>
    <t xml:space="preserve">Everton             </t>
  </si>
  <si>
    <t>POGREBNYAK</t>
  </si>
  <si>
    <t xml:space="preserve">Reading             </t>
  </si>
  <si>
    <t>McCLEAN</t>
  </si>
  <si>
    <t>GRAHAM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</si>
  <si>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</si>
  <si>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</si>
  <si>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</si>
  <si>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</si>
  <si>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</si>
  <si>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</si>
  <si>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</si>
  <si>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</si>
  <si>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</si>
  <si>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</si>
  <si>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DUFF</t>
  </si>
  <si>
    <t>ZIGIC</t>
  </si>
  <si>
    <t>BOYD</t>
  </si>
  <si>
    <t>IVANOVIC</t>
  </si>
  <si>
    <t>KAZIM-RICHARDS</t>
  </si>
  <si>
    <t>LAMPARD</t>
  </si>
  <si>
    <t>PETRIC</t>
  </si>
  <si>
    <t>NASRI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</si>
  <si>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</si>
  <si>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</si>
  <si>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</si>
  <si>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</si>
  <si>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</si>
  <si>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</si>
  <si>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</si>
  <si>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</si>
  <si>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</si>
  <si>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</si>
  <si>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</si>
  <si>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</si>
  <si>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</si>
  <si>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</si>
  <si>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</si>
  <si>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</si>
  <si>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</si>
  <si>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</si>
  <si>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</si>
  <si>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</si>
  <si>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</si>
  <si>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</si>
  <si>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</si>
  <si>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</si>
  <si>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</si>
  <si>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</si>
  <si>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</si>
  <si>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</si>
  <si>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W26   </t>
  </si>
  <si>
    <t xml:space="preserve">W11   </t>
  </si>
  <si>
    <t xml:space="preserve">W28   </t>
  </si>
  <si>
    <t xml:space="preserve">W13   </t>
  </si>
  <si>
    <t xml:space="preserve">W30   </t>
  </si>
  <si>
    <t xml:space="preserve">W15 </t>
  </si>
  <si>
    <t xml:space="preserve">W17   </t>
  </si>
  <si>
    <t xml:space="preserve">W15   </t>
  </si>
  <si>
    <t xml:space="preserve">W19   </t>
  </si>
  <si>
    <t xml:space="preserve">W21   </t>
  </si>
  <si>
    <t xml:space="preserve">W16   </t>
  </si>
  <si>
    <t xml:space="preserve">W25   </t>
  </si>
  <si>
    <t xml:space="preserve">W27   </t>
  </si>
  <si>
    <t xml:space="preserve">W12 </t>
  </si>
  <si>
    <t xml:space="preserve">W12   </t>
  </si>
  <si>
    <t xml:space="preserve">W29   </t>
  </si>
  <si>
    <t xml:space="preserve">W14 </t>
  </si>
  <si>
    <t xml:space="preserve">W14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</si>
  <si>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</si>
  <si>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</si>
  <si>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</si>
  <si>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</si>
  <si>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</si>
  <si>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</si>
  <si>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</si>
  <si>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W16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</si>
  <si>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</si>
  <si>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</si>
  <si>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</si>
  <si>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</si>
  <si>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</si>
  <si>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</si>
  <si>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</si>
  <si>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</si>
  <si>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</si>
  <si>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</si>
  <si>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</si>
  <si>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</si>
  <si>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</si>
  <si>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</si>
  <si>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</si>
  <si>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</si>
  <si>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</si>
  <si>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</si>
  <si>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</si>
  <si>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</si>
  <si>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</si>
  <si>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</si>
  <si>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</si>
  <si>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</si>
  <si>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</si>
  <si>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</si>
  <si>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</si>
  <si>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</si>
  <si>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</si>
  <si>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</si>
  <si>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</si>
  <si>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</si>
  <si>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</si>
  <si>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</si>
  <si>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</si>
  <si>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</si>
  <si>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</si>
  <si>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</si>
  <si>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</si>
  <si>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</si>
  <si>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</si>
  <si>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</si>
  <si>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</si>
  <si>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</si>
  <si>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</si>
  <si>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</si>
  <si>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</si>
  <si>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</si>
  <si>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</si>
  <si>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</si>
  <si>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</si>
  <si>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</si>
  <si>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</si>
  <si>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</si>
  <si>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</si>
  <si>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</si>
  <si>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</si>
  <si>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</si>
  <si>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</si>
  <si>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</si>
  <si>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</si>
  <si>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</si>
  <si>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</si>
  <si>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</si>
  <si>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</si>
  <si>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</si>
  <si>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</si>
  <si>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</si>
  <si>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</si>
  <si>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</si>
  <si>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</si>
  <si>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</si>
  <si>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</si>
  <si>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</si>
  <si>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</si>
  <si>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</si>
  <si>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</si>
  <si>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</si>
  <si>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</si>
  <si>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</si>
  <si>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</si>
  <si>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</si>
  <si>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</si>
  <si>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</si>
  <si>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</si>
  <si>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</si>
  <si>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</si>
  <si>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</si>
  <si>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</si>
  <si>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</si>
  <si>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</si>
  <si>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</si>
  <si>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</si>
  <si>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</si>
  <si>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</si>
  <si>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</si>
  <si>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</si>
  <si>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</si>
  <si>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</si>
  <si>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</si>
  <si>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</si>
  <si>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</si>
  <si>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</si>
  <si>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</si>
  <si>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</si>
  <si>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</si>
  <si>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</si>
  <si>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</si>
  <si>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</si>
  <si>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</si>
  <si>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</si>
  <si>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</si>
  <si>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</si>
  <si>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</si>
  <si>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</si>
  <si>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</si>
  <si>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</si>
  <si>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</si>
  <si>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</si>
  <si>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</si>
  <si>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</si>
  <si>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</si>
  <si>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</si>
  <si>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</si>
  <si>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</si>
  <si>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</si>
  <si>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</si>
  <si>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</si>
  <si>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</si>
  <si>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</si>
  <si>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</si>
  <si>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</si>
  <si>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</si>
  <si>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</si>
  <si>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</si>
  <si>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</si>
  <si>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</si>
  <si>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</si>
  <si>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</si>
  <si>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</si>
  <si>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</si>
  <si>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</si>
  <si>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</si>
  <si>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</si>
  <si>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</si>
  <si>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</si>
  <si>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</si>
  <si>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</si>
  <si>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</si>
  <si>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</si>
  <si>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</si>
  <si>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</si>
  <si>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</si>
  <si>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</si>
  <si>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</si>
  <si>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</si>
  <si>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</si>
  <si>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</si>
  <si>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</si>
  <si>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</si>
  <si>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</si>
  <si>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</si>
  <si>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</si>
  <si>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</si>
  <si>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</si>
  <si>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</si>
  <si>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</si>
  <si>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</si>
  <si>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</si>
  <si>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</si>
  <si>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</si>
  <si>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</si>
  <si>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</si>
  <si>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</si>
  <si>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</si>
  <si>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</si>
  <si>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</si>
  <si>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</si>
  <si>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</si>
  <si>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</si>
  <si>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</si>
  <si>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</si>
  <si>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</si>
  <si>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</si>
  <si>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</si>
  <si>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</si>
  <si>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</si>
  <si>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</si>
  <si>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</si>
  <si>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</si>
  <si>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</si>
  <si>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</si>
  <si>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</si>
  <si>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</si>
  <si>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</si>
  <si>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</si>
  <si>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</si>
  <si>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</si>
  <si>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</si>
  <si>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</si>
  <si>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</si>
  <si>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</si>
  <si>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</si>
  <si>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</si>
  <si>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</si>
  <si>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</si>
  <si>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</si>
  <si>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</si>
  <si>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</si>
  <si>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</si>
  <si>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</si>
  <si>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</si>
  <si>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</si>
  <si>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</si>
  <si>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</si>
  <si>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</si>
  <si>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</si>
  <si>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</si>
  <si>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</si>
  <si>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</si>
  <si>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</si>
  <si>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</si>
  <si>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</si>
  <si>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</si>
  <si>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</si>
  <si>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</si>
  <si>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</si>
  <si>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</si>
  <si>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</si>
  <si>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</si>
  <si>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</si>
  <si>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</si>
  <si>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</si>
  <si>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</si>
  <si>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</si>
  <si>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</si>
  <si>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</si>
  <si>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</si>
  <si>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</si>
  <si>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</si>
  <si>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</si>
  <si>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</si>
  <si>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</si>
  <si>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</si>
  <si>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</si>
  <si>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</si>
  <si>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</si>
  <si>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</si>
  <si>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</si>
  <si>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</si>
  <si>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</si>
  <si>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</si>
  <si>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</si>
  <si>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</si>
  <si>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</si>
  <si>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</si>
  <si>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</si>
  <si>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</si>
  <si>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</si>
  <si>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</si>
  <si>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</si>
  <si>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</si>
  <si>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</si>
  <si>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</si>
  <si>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</si>
  <si>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</si>
  <si>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</si>
  <si>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</si>
  <si>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</si>
  <si>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</si>
  <si>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</si>
  <si>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</si>
  <si>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</si>
  <si>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</si>
  <si>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</si>
  <si>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</si>
  <si>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</si>
  <si>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</si>
  <si>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</si>
  <si>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</si>
  <si>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</si>
  <si>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</si>
  <si>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</si>
  <si>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</si>
  <si>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</si>
  <si>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</si>
  <si>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</si>
  <si>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</si>
  <si>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</si>
  <si>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</si>
  <si>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</si>
  <si>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</si>
  <si>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</si>
  <si>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</si>
  <si>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</si>
  <si>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</si>
  <si>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</si>
  <si>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</si>
  <si>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</si>
  <si>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</si>
  <si>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</si>
  <si>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</si>
  <si>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</si>
  <si>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</si>
  <si>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</si>
  <si>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</si>
  <si>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</si>
  <si>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</si>
  <si>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</si>
  <si>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</si>
  <si>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</si>
  <si>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</si>
  <si>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</si>
  <si>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</si>
  <si>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</si>
  <si>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</si>
  <si>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</si>
  <si>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</si>
  <si>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</si>
  <si>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</si>
  <si>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</si>
  <si>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</si>
  <si>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</si>
  <si>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</si>
  <si>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</si>
  <si>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</si>
  <si>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</si>
  <si>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</si>
  <si>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</si>
  <si>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</si>
  <si>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</si>
  <si>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</si>
  <si>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</si>
  <si>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</si>
  <si>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</si>
  <si>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</si>
  <si>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</si>
  <si>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</si>
  <si>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</si>
  <si>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</si>
  <si>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</si>
  <si>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</si>
  <si>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</si>
  <si>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</si>
  <si>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</si>
  <si>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</si>
  <si>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</si>
  <si>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</si>
  <si>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</si>
  <si>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</si>
  <si>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</si>
  <si>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</si>
  <si>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</si>
  <si>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</si>
  <si>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</si>
  <si>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</si>
  <si>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</si>
  <si>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</si>
  <si>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</si>
  <si>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</si>
  <si>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</si>
  <si>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</si>
  <si>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</si>
  <si>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</si>
  <si>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</si>
  <si>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</si>
  <si>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</si>
  <si>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</si>
  <si>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</si>
  <si>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</si>
  <si>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SAHIN</t>
  </si>
  <si>
    <t>JELAVIC</t>
  </si>
  <si>
    <t>BOSELLI</t>
  </si>
  <si>
    <t>WALCOTT</t>
  </si>
  <si>
    <t>DIOUF</t>
  </si>
  <si>
    <t>VERTONGHEN</t>
  </si>
  <si>
    <t>KAGAWA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</si>
  <si>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</si>
  <si>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</si>
  <si>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</si>
  <si>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</si>
  <si>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</si>
  <si>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</si>
  <si>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</si>
  <si>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</si>
  <si>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</si>
  <si>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</si>
  <si>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</si>
  <si>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</si>
  <si>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</si>
  <si>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</si>
  <si>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</si>
  <si>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</si>
  <si>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</si>
  <si>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</si>
  <si>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</si>
  <si>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</si>
  <si>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</si>
  <si>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</si>
  <si>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</si>
  <si>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</si>
  <si>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</si>
  <si>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</si>
  <si>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</si>
  <si>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</si>
  <si>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</si>
  <si>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</si>
  <si>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</si>
  <si>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</si>
  <si>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</si>
  <si>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</si>
  <si>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</si>
  <si>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</si>
  <si>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</si>
  <si>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</si>
  <si>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</si>
  <si>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</si>
  <si>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</si>
  <si>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</si>
  <si>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</si>
  <si>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</si>
  <si>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</si>
  <si>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</si>
  <si>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</si>
  <si>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</si>
  <si>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</si>
  <si>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</si>
  <si>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</si>
  <si>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</si>
  <si>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</si>
  <si>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</si>
  <si>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</si>
  <si>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</si>
  <si>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</si>
  <si>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</si>
  <si>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</si>
  <si>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</si>
  <si>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</si>
  <si>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</si>
  <si>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</si>
  <si>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</si>
  <si>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</si>
  <si>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</si>
  <si>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</si>
  <si>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</si>
  <si>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</si>
  <si>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</si>
  <si>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</si>
  <si>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</si>
  <si>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</si>
  <si>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</si>
  <si>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CAZORLA</t>
  </si>
  <si>
    <t>GIROUD</t>
  </si>
  <si>
    <t>HAZARD</t>
  </si>
  <si>
    <t>CABAYE</t>
  </si>
  <si>
    <t>SAMMON</t>
  </si>
  <si>
    <t>LUIZ</t>
  </si>
  <si>
    <t>KOSCIELNY</t>
  </si>
  <si>
    <t>STURRIDGE</t>
  </si>
  <si>
    <t>PETROV</t>
  </si>
  <si>
    <t>NANI</t>
  </si>
  <si>
    <t>EVRA</t>
  </si>
  <si>
    <t>HANLEY</t>
  </si>
  <si>
    <t>SIGURDSSON</t>
  </si>
  <si>
    <t>EVANS</t>
  </si>
  <si>
    <t>DEMPSEY</t>
  </si>
  <si>
    <t>KIGHTLY</t>
  </si>
  <si>
    <t>BECKFORD</t>
  </si>
  <si>
    <t>ROONEY</t>
  </si>
  <si>
    <t>PHILLIPS</t>
  </si>
  <si>
    <t>BALOTELLI</t>
  </si>
  <si>
    <t>QUINN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</si>
  <si>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</si>
  <si>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</si>
  <si>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</si>
  <si>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</si>
  <si>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</si>
  <si>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</si>
  <si>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</si>
  <si>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</si>
  <si>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</si>
  <si>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>MADINE</t>
  </si>
  <si>
    <t>DOBBIE</t>
  </si>
  <si>
    <t>BURKE</t>
  </si>
  <si>
    <t>'0:3</t>
  </si>
  <si>
    <t xml:space="preserve">'1:5  </t>
  </si>
  <si>
    <t>v</t>
  </si>
  <si>
    <t>FUTACS</t>
  </si>
  <si>
    <t>PUNCHEON</t>
  </si>
  <si>
    <t xml:space="preserve">'1:1  </t>
  </si>
  <si>
    <t>SESSEGNON</t>
  </si>
  <si>
    <t>ADAM</t>
  </si>
  <si>
    <t>'0:0</t>
  </si>
  <si>
    <t>Cup Grp1</t>
  </si>
  <si>
    <t>Cup Grp2</t>
  </si>
  <si>
    <t>Cup Grp3</t>
  </si>
  <si>
    <t>Cup Grp4</t>
  </si>
  <si>
    <t xml:space="preserve">Week 13 Tue 11/12 - Mon 17/12           </t>
  </si>
  <si>
    <t xml:space="preserve">Week 14 Tue 18/12 - Mon 24/12           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</si>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</sst>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tabSelected="1" workbookViewId="0" topLeftCell="A1">
      <selection activeCell="A1" sqref="A1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1044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13</v>
      </c>
      <c r="B2" s="202">
        <v>1</v>
      </c>
      <c r="C2" s="199" t="s">
        <v>58</v>
      </c>
      <c r="D2" s="203" t="s">
        <v>59</v>
      </c>
      <c r="E2" s="205">
        <v>0</v>
      </c>
      <c r="F2" s="206" t="s">
        <v>421</v>
      </c>
      <c r="G2" s="205">
        <v>1</v>
      </c>
      <c r="H2" s="204"/>
      <c r="I2" s="202" t="s">
        <v>69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13</v>
      </c>
      <c r="B3" s="202">
        <v>2</v>
      </c>
      <c r="C3" s="199" t="s">
        <v>58</v>
      </c>
      <c r="D3" s="203" t="s">
        <v>60</v>
      </c>
      <c r="E3" s="205">
        <v>0</v>
      </c>
      <c r="F3" s="206" t="s">
        <v>421</v>
      </c>
      <c r="G3" s="205">
        <v>0</v>
      </c>
      <c r="H3" s="204"/>
      <c r="I3" s="202" t="s">
        <v>67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13</v>
      </c>
      <c r="B4" s="202">
        <v>3</v>
      </c>
      <c r="C4" s="199" t="s">
        <v>58</v>
      </c>
      <c r="D4" s="203" t="s">
        <v>72</v>
      </c>
      <c r="E4" s="205">
        <v>0</v>
      </c>
      <c r="F4" s="206" t="s">
        <v>421</v>
      </c>
      <c r="G4" s="205">
        <v>0</v>
      </c>
      <c r="H4" s="204"/>
      <c r="I4" s="202" t="s">
        <v>65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13</v>
      </c>
      <c r="B5" s="202">
        <v>4</v>
      </c>
      <c r="C5" s="199" t="s">
        <v>58</v>
      </c>
      <c r="D5" s="203" t="s">
        <v>70</v>
      </c>
      <c r="E5" s="205">
        <v>0</v>
      </c>
      <c r="F5" s="206" t="s">
        <v>421</v>
      </c>
      <c r="G5" s="205">
        <v>2</v>
      </c>
      <c r="H5" s="204"/>
      <c r="I5" s="202" t="s">
        <v>63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13</v>
      </c>
      <c r="B6" s="202">
        <v>5</v>
      </c>
      <c r="C6" s="199" t="s">
        <v>58</v>
      </c>
      <c r="D6" s="203" t="s">
        <v>68</v>
      </c>
      <c r="E6" s="205">
        <v>2</v>
      </c>
      <c r="F6" s="206" t="s">
        <v>421</v>
      </c>
      <c r="G6" s="205">
        <v>2</v>
      </c>
      <c r="H6" s="204"/>
      <c r="I6" s="202" t="s">
        <v>61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13</v>
      </c>
      <c r="B7" s="202">
        <v>6</v>
      </c>
      <c r="C7" s="199" t="s">
        <v>58</v>
      </c>
      <c r="D7" s="203" t="s">
        <v>66</v>
      </c>
      <c r="E7" s="205">
        <v>0</v>
      </c>
      <c r="F7" s="206" t="s">
        <v>421</v>
      </c>
      <c r="G7" s="205">
        <v>2</v>
      </c>
      <c r="H7" s="204"/>
      <c r="I7" s="202" t="s">
        <v>74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13</v>
      </c>
      <c r="B8" s="202">
        <v>7</v>
      </c>
      <c r="C8" s="199" t="s">
        <v>58</v>
      </c>
      <c r="D8" s="203" t="s">
        <v>64</v>
      </c>
      <c r="E8" s="205">
        <v>1</v>
      </c>
      <c r="F8" s="206" t="s">
        <v>421</v>
      </c>
      <c r="G8" s="205">
        <v>0</v>
      </c>
      <c r="H8" s="204"/>
      <c r="I8" s="202" t="s">
        <v>62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13</v>
      </c>
      <c r="B9" s="202">
        <v>8</v>
      </c>
      <c r="C9" s="199" t="s">
        <v>58</v>
      </c>
      <c r="D9" s="203" t="s">
        <v>73</v>
      </c>
      <c r="E9" s="205">
        <v>0</v>
      </c>
      <c r="F9" s="206" t="s">
        <v>421</v>
      </c>
      <c r="G9" s="205">
        <v>1</v>
      </c>
      <c r="H9" s="204"/>
      <c r="I9" s="202" t="s">
        <v>71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1044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>
        <v>13</v>
      </c>
      <c r="B12" s="202">
        <v>1</v>
      </c>
      <c r="C12" s="199" t="s">
        <v>1114</v>
      </c>
      <c r="D12" s="203" t="s">
        <v>70</v>
      </c>
      <c r="E12" s="205">
        <v>0</v>
      </c>
      <c r="F12" s="206" t="s">
        <v>421</v>
      </c>
      <c r="G12" s="205">
        <v>0</v>
      </c>
      <c r="H12" s="205"/>
      <c r="I12" s="202" t="s">
        <v>60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>
        <v>13</v>
      </c>
      <c r="B13" s="202">
        <v>2</v>
      </c>
      <c r="C13" s="199" t="s">
        <v>1114</v>
      </c>
      <c r="D13" s="203" t="s">
        <v>68</v>
      </c>
      <c r="E13" s="205">
        <v>2</v>
      </c>
      <c r="F13" s="206" t="s">
        <v>421</v>
      </c>
      <c r="G13" s="205">
        <v>1</v>
      </c>
      <c r="H13" s="205"/>
      <c r="I13" s="202" t="s">
        <v>71</v>
      </c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>
        <v>13</v>
      </c>
      <c r="B14" s="202">
        <v>3</v>
      </c>
      <c r="C14" s="199" t="s">
        <v>1115</v>
      </c>
      <c r="D14" s="203" t="s">
        <v>59</v>
      </c>
      <c r="E14" s="205">
        <v>0</v>
      </c>
      <c r="F14" s="206" t="s">
        <v>421</v>
      </c>
      <c r="G14" s="205">
        <v>2</v>
      </c>
      <c r="H14" s="205"/>
      <c r="I14" s="202" t="s">
        <v>74</v>
      </c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>
        <v>13</v>
      </c>
      <c r="B15" s="202">
        <v>4</v>
      </c>
      <c r="C15" s="199" t="s">
        <v>1115</v>
      </c>
      <c r="D15" s="203" t="s">
        <v>65</v>
      </c>
      <c r="E15" s="205">
        <v>0</v>
      </c>
      <c r="F15" s="206" t="s">
        <v>421</v>
      </c>
      <c r="G15" s="205">
        <v>0</v>
      </c>
      <c r="H15" s="205"/>
      <c r="I15" s="202" t="s">
        <v>62</v>
      </c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>
        <v>13</v>
      </c>
      <c r="B16" s="202">
        <v>5</v>
      </c>
      <c r="C16" s="199" t="s">
        <v>1116</v>
      </c>
      <c r="D16" s="203" t="s">
        <v>66</v>
      </c>
      <c r="E16" s="205">
        <v>0</v>
      </c>
      <c r="F16" s="206" t="s">
        <v>421</v>
      </c>
      <c r="G16" s="205">
        <v>1</v>
      </c>
      <c r="H16" s="205"/>
      <c r="I16" s="202" t="s">
        <v>64</v>
      </c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>
        <v>13</v>
      </c>
      <c r="B17" s="202">
        <v>6</v>
      </c>
      <c r="C17" s="199" t="s">
        <v>1116</v>
      </c>
      <c r="D17" s="203" t="s">
        <v>73</v>
      </c>
      <c r="E17" s="205">
        <v>0</v>
      </c>
      <c r="F17" s="206" t="s">
        <v>421</v>
      </c>
      <c r="G17" s="205">
        <v>0</v>
      </c>
      <c r="H17" s="205"/>
      <c r="I17" s="202" t="s">
        <v>67</v>
      </c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>
        <v>13</v>
      </c>
      <c r="B18" s="202">
        <v>7</v>
      </c>
      <c r="C18" s="199" t="s">
        <v>1117</v>
      </c>
      <c r="D18" s="203" t="s">
        <v>61</v>
      </c>
      <c r="E18" s="205">
        <v>2</v>
      </c>
      <c r="F18" s="206" t="s">
        <v>421</v>
      </c>
      <c r="G18" s="205">
        <v>0</v>
      </c>
      <c r="H18" s="205"/>
      <c r="I18" s="202" t="s">
        <v>72</v>
      </c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>
        <v>13</v>
      </c>
      <c r="B19" s="202">
        <v>8</v>
      </c>
      <c r="C19" s="199" t="s">
        <v>1117</v>
      </c>
      <c r="D19" s="203" t="s">
        <v>69</v>
      </c>
      <c r="E19" s="205">
        <v>1</v>
      </c>
      <c r="F19" s="206" t="s">
        <v>421</v>
      </c>
      <c r="G19" s="205">
        <v>2</v>
      </c>
      <c r="H19" s="205"/>
      <c r="I19" s="202" t="s">
        <v>63</v>
      </c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1045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14</v>
      </c>
      <c r="B22" s="202">
        <v>1</v>
      </c>
      <c r="C22" s="199" t="s">
        <v>58</v>
      </c>
      <c r="D22" s="203" t="s">
        <v>62</v>
      </c>
      <c r="E22" s="205"/>
      <c r="F22" s="206" t="s">
        <v>1107</v>
      </c>
      <c r="G22" s="205"/>
      <c r="H22" s="204"/>
      <c r="I22" s="202" t="s">
        <v>73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14</v>
      </c>
      <c r="B23" s="202">
        <v>2</v>
      </c>
      <c r="C23" s="199" t="s">
        <v>58</v>
      </c>
      <c r="D23" s="203" t="s">
        <v>74</v>
      </c>
      <c r="E23" s="205"/>
      <c r="F23" s="206" t="s">
        <v>1107</v>
      </c>
      <c r="G23" s="205"/>
      <c r="H23" s="204"/>
      <c r="I23" s="202" t="s">
        <v>64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14</v>
      </c>
      <c r="B24" s="202">
        <v>3</v>
      </c>
      <c r="C24" s="199" t="s">
        <v>58</v>
      </c>
      <c r="D24" s="203" t="s">
        <v>61</v>
      </c>
      <c r="E24" s="205"/>
      <c r="F24" s="206" t="s">
        <v>1107</v>
      </c>
      <c r="G24" s="205"/>
      <c r="H24" s="204"/>
      <c r="I24" s="202" t="s">
        <v>66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14</v>
      </c>
      <c r="B25" s="202">
        <v>4</v>
      </c>
      <c r="C25" s="199" t="s">
        <v>58</v>
      </c>
      <c r="D25" s="203" t="s">
        <v>63</v>
      </c>
      <c r="E25" s="205"/>
      <c r="F25" s="206" t="s">
        <v>1107</v>
      </c>
      <c r="G25" s="205"/>
      <c r="H25" s="204"/>
      <c r="I25" s="202" t="s">
        <v>68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14</v>
      </c>
      <c r="B26" s="202">
        <v>5</v>
      </c>
      <c r="C26" s="199" t="s">
        <v>58</v>
      </c>
      <c r="D26" s="203" t="s">
        <v>65</v>
      </c>
      <c r="E26" s="205"/>
      <c r="F26" s="206" t="s">
        <v>1107</v>
      </c>
      <c r="G26" s="205"/>
      <c r="H26" s="204"/>
      <c r="I26" s="202" t="s">
        <v>70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14</v>
      </c>
      <c r="B27" s="202">
        <v>6</v>
      </c>
      <c r="C27" s="199" t="s">
        <v>58</v>
      </c>
      <c r="D27" s="203" t="s">
        <v>67</v>
      </c>
      <c r="E27" s="205"/>
      <c r="F27" s="206" t="s">
        <v>1107</v>
      </c>
      <c r="G27" s="205"/>
      <c r="H27" s="204"/>
      <c r="I27" s="202" t="s">
        <v>72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14</v>
      </c>
      <c r="B28" s="202">
        <v>7</v>
      </c>
      <c r="C28" s="199" t="s">
        <v>58</v>
      </c>
      <c r="D28" s="203" t="s">
        <v>69</v>
      </c>
      <c r="E28" s="205"/>
      <c r="F28" s="206" t="s">
        <v>1107</v>
      </c>
      <c r="G28" s="205"/>
      <c r="H28" s="204"/>
      <c r="I28" s="202" t="s">
        <v>60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14</v>
      </c>
      <c r="B29" s="202">
        <v>8</v>
      </c>
      <c r="C29" s="199" t="s">
        <v>58</v>
      </c>
      <c r="D29" s="203" t="s">
        <v>71</v>
      </c>
      <c r="E29" s="205"/>
      <c r="F29" s="206" t="s">
        <v>1107</v>
      </c>
      <c r="G29" s="205"/>
      <c r="H29" s="204"/>
      <c r="I29" s="202" t="s">
        <v>59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1045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>
        <v>14</v>
      </c>
      <c r="B32" s="202">
        <v>1</v>
      </c>
      <c r="C32" s="199" t="s">
        <v>1114</v>
      </c>
      <c r="D32" s="203" t="s">
        <v>60</v>
      </c>
      <c r="E32" s="205"/>
      <c r="F32" s="206" t="s">
        <v>1107</v>
      </c>
      <c r="G32" s="205"/>
      <c r="H32" s="204"/>
      <c r="I32" s="202" t="s">
        <v>68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>
        <v>14</v>
      </c>
      <c r="B33" s="202">
        <v>2</v>
      </c>
      <c r="C33" s="199" t="s">
        <v>1114</v>
      </c>
      <c r="D33" s="203" t="s">
        <v>71</v>
      </c>
      <c r="E33" s="205"/>
      <c r="F33" s="206" t="s">
        <v>1107</v>
      </c>
      <c r="G33" s="205"/>
      <c r="H33" s="204"/>
      <c r="I33" s="202" t="s">
        <v>70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>
        <v>14</v>
      </c>
      <c r="B34" s="202">
        <v>3</v>
      </c>
      <c r="C34" s="199" t="s">
        <v>1115</v>
      </c>
      <c r="D34" s="203" t="s">
        <v>74</v>
      </c>
      <c r="E34" s="205"/>
      <c r="F34" s="206" t="s">
        <v>1107</v>
      </c>
      <c r="G34" s="205"/>
      <c r="H34" s="204"/>
      <c r="I34" s="202" t="s">
        <v>65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>
        <v>14</v>
      </c>
      <c r="B35" s="202">
        <v>4</v>
      </c>
      <c r="C35" s="199" t="s">
        <v>1115</v>
      </c>
      <c r="D35" s="203" t="s">
        <v>62</v>
      </c>
      <c r="E35" s="205"/>
      <c r="F35" s="206" t="s">
        <v>1107</v>
      </c>
      <c r="G35" s="205"/>
      <c r="H35" s="204"/>
      <c r="I35" s="202" t="s">
        <v>59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>
        <v>14</v>
      </c>
      <c r="B36" s="202">
        <v>5</v>
      </c>
      <c r="C36" s="199" t="s">
        <v>1116</v>
      </c>
      <c r="D36" s="203" t="s">
        <v>64</v>
      </c>
      <c r="E36" s="205"/>
      <c r="F36" s="206" t="s">
        <v>1107</v>
      </c>
      <c r="G36" s="205"/>
      <c r="H36" s="204"/>
      <c r="I36" s="202" t="s">
        <v>73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>
        <v>14</v>
      </c>
      <c r="B37" s="202">
        <v>6</v>
      </c>
      <c r="C37" s="199" t="s">
        <v>1116</v>
      </c>
      <c r="D37" s="203" t="s">
        <v>67</v>
      </c>
      <c r="E37" s="205"/>
      <c r="F37" s="206" t="s">
        <v>1107</v>
      </c>
      <c r="G37" s="205"/>
      <c r="H37" s="204"/>
      <c r="I37" s="202" t="s">
        <v>66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>
        <v>14</v>
      </c>
      <c r="B38" s="202">
        <v>7</v>
      </c>
      <c r="C38" s="199" t="s">
        <v>1117</v>
      </c>
      <c r="D38" s="203" t="s">
        <v>72</v>
      </c>
      <c r="E38" s="205"/>
      <c r="F38" s="206" t="s">
        <v>1107</v>
      </c>
      <c r="G38" s="205"/>
      <c r="H38" s="204"/>
      <c r="I38" s="202" t="s">
        <v>69</v>
      </c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>
        <v>14</v>
      </c>
      <c r="B39" s="202">
        <v>8</v>
      </c>
      <c r="C39" s="199" t="s">
        <v>1117</v>
      </c>
      <c r="D39" s="203" t="s">
        <v>63</v>
      </c>
      <c r="E39" s="205"/>
      <c r="F39" s="206" t="s">
        <v>1107</v>
      </c>
      <c r="G39" s="205"/>
      <c r="H39" s="204"/>
      <c r="I39" s="202" t="s">
        <v>61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4" t="s">
        <v>963</v>
      </c>
      <c r="B1" s="257" t="s">
        <v>964</v>
      </c>
      <c r="C1" s="258" t="s">
        <v>965</v>
      </c>
      <c r="D1" s="258" t="s">
        <v>966</v>
      </c>
      <c r="E1" s="258" t="s">
        <v>967</v>
      </c>
      <c r="F1" s="258" t="s">
        <v>968</v>
      </c>
      <c r="G1" s="258" t="s">
        <v>969</v>
      </c>
      <c r="H1" s="258" t="s">
        <v>970</v>
      </c>
      <c r="I1" s="258" t="s">
        <v>971</v>
      </c>
      <c r="J1" s="258" t="s">
        <v>972</v>
      </c>
      <c r="K1" s="258" t="s">
        <v>973</v>
      </c>
      <c r="L1" s="258" t="s">
        <v>974</v>
      </c>
      <c r="M1" s="258" t="s">
        <v>975</v>
      </c>
      <c r="N1" s="258" t="s">
        <v>976</v>
      </c>
      <c r="O1" s="258" t="s">
        <v>977</v>
      </c>
      <c r="P1" s="258" t="s">
        <v>978</v>
      </c>
      <c r="Q1" s="259" t="s">
        <v>979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5" t="s">
        <v>573</v>
      </c>
      <c r="B2" s="209" t="s">
        <v>589</v>
      </c>
      <c r="C2" s="248" t="s">
        <v>590</v>
      </c>
      <c r="D2" s="248" t="s">
        <v>591</v>
      </c>
      <c r="E2" s="248" t="s">
        <v>981</v>
      </c>
      <c r="F2" s="248" t="s">
        <v>592</v>
      </c>
      <c r="G2" s="248" t="s">
        <v>615</v>
      </c>
      <c r="H2" s="248" t="s">
        <v>593</v>
      </c>
      <c r="I2" s="248" t="s">
        <v>590</v>
      </c>
      <c r="J2" s="248" t="s">
        <v>594</v>
      </c>
      <c r="K2" s="248" t="s">
        <v>982</v>
      </c>
      <c r="L2" s="248" t="s">
        <v>595</v>
      </c>
      <c r="M2" s="248" t="s">
        <v>596</v>
      </c>
      <c r="N2" s="248" t="s">
        <v>597</v>
      </c>
      <c r="O2" s="248" t="s">
        <v>598</v>
      </c>
      <c r="P2" s="248" t="s">
        <v>599</v>
      </c>
      <c r="Q2" s="249" t="s">
        <v>600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6" t="s">
        <v>574</v>
      </c>
      <c r="B3" s="250" t="s">
        <v>601</v>
      </c>
      <c r="C3" s="251" t="s">
        <v>589</v>
      </c>
      <c r="D3" s="252" t="s">
        <v>981</v>
      </c>
      <c r="E3" s="252" t="s">
        <v>592</v>
      </c>
      <c r="F3" s="252" t="s">
        <v>617</v>
      </c>
      <c r="G3" s="252" t="s">
        <v>593</v>
      </c>
      <c r="H3" s="252" t="s">
        <v>615</v>
      </c>
      <c r="I3" s="252" t="s">
        <v>594</v>
      </c>
      <c r="J3" s="252" t="s">
        <v>1016</v>
      </c>
      <c r="K3" s="252" t="s">
        <v>595</v>
      </c>
      <c r="L3" s="252" t="s">
        <v>596</v>
      </c>
      <c r="M3" s="252" t="s">
        <v>597</v>
      </c>
      <c r="N3" s="252" t="s">
        <v>598</v>
      </c>
      <c r="O3" s="252" t="s">
        <v>599</v>
      </c>
      <c r="P3" s="252" t="s">
        <v>602</v>
      </c>
      <c r="Q3" s="253" t="s">
        <v>980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6" t="s">
        <v>575</v>
      </c>
      <c r="B4" s="250" t="s">
        <v>989</v>
      </c>
      <c r="C4" s="252" t="s">
        <v>603</v>
      </c>
      <c r="D4" s="251" t="s">
        <v>589</v>
      </c>
      <c r="E4" s="252" t="s">
        <v>1023</v>
      </c>
      <c r="F4" s="252" t="s">
        <v>593</v>
      </c>
      <c r="G4" s="252" t="s">
        <v>1016</v>
      </c>
      <c r="H4" s="252" t="s">
        <v>594</v>
      </c>
      <c r="I4" s="252" t="s">
        <v>590</v>
      </c>
      <c r="J4" s="252" t="s">
        <v>595</v>
      </c>
      <c r="K4" s="252" t="s">
        <v>596</v>
      </c>
      <c r="L4" s="252" t="s">
        <v>597</v>
      </c>
      <c r="M4" s="252" t="s">
        <v>598</v>
      </c>
      <c r="N4" s="252" t="s">
        <v>599</v>
      </c>
      <c r="O4" s="252" t="s">
        <v>602</v>
      </c>
      <c r="P4" s="252" t="s">
        <v>601</v>
      </c>
      <c r="Q4" s="253" t="s">
        <v>1024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6" t="s">
        <v>576</v>
      </c>
      <c r="B5" s="250" t="s">
        <v>603</v>
      </c>
      <c r="C5" s="252" t="s">
        <v>1016</v>
      </c>
      <c r="D5" s="252" t="s">
        <v>604</v>
      </c>
      <c r="E5" s="251" t="s">
        <v>589</v>
      </c>
      <c r="F5" s="252" t="s">
        <v>615</v>
      </c>
      <c r="G5" s="252" t="s">
        <v>594</v>
      </c>
      <c r="H5" s="252" t="s">
        <v>615</v>
      </c>
      <c r="I5" s="252" t="s">
        <v>595</v>
      </c>
      <c r="J5" s="252" t="s">
        <v>596</v>
      </c>
      <c r="K5" s="252" t="s">
        <v>597</v>
      </c>
      <c r="L5" s="252" t="s">
        <v>598</v>
      </c>
      <c r="M5" s="252" t="s">
        <v>599</v>
      </c>
      <c r="N5" s="252" t="s">
        <v>602</v>
      </c>
      <c r="O5" s="252" t="s">
        <v>601</v>
      </c>
      <c r="P5" s="252" t="s">
        <v>981</v>
      </c>
      <c r="Q5" s="253" t="s">
        <v>1071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6" t="s">
        <v>577</v>
      </c>
      <c r="B6" s="250" t="s">
        <v>1017</v>
      </c>
      <c r="C6" s="252" t="s">
        <v>604</v>
      </c>
      <c r="D6" s="252" t="s">
        <v>590</v>
      </c>
      <c r="E6" s="252" t="s">
        <v>605</v>
      </c>
      <c r="F6" s="251" t="s">
        <v>589</v>
      </c>
      <c r="G6" s="252" t="s">
        <v>615</v>
      </c>
      <c r="H6" s="252" t="s">
        <v>595</v>
      </c>
      <c r="I6" s="252" t="s">
        <v>596</v>
      </c>
      <c r="J6" s="252" t="s">
        <v>597</v>
      </c>
      <c r="K6" s="252" t="s">
        <v>598</v>
      </c>
      <c r="L6" s="252" t="s">
        <v>599</v>
      </c>
      <c r="M6" s="252" t="s">
        <v>602</v>
      </c>
      <c r="N6" s="252" t="s">
        <v>601</v>
      </c>
      <c r="O6" s="252" t="s">
        <v>982</v>
      </c>
      <c r="P6" s="252" t="s">
        <v>603</v>
      </c>
      <c r="Q6" s="253" t="s">
        <v>1105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6" t="s">
        <v>578</v>
      </c>
      <c r="B7" s="250" t="s">
        <v>604</v>
      </c>
      <c r="C7" s="252" t="s">
        <v>615</v>
      </c>
      <c r="D7" s="252" t="s">
        <v>605</v>
      </c>
      <c r="E7" s="252" t="s">
        <v>615</v>
      </c>
      <c r="F7" s="252" t="s">
        <v>606</v>
      </c>
      <c r="G7" s="251" t="s">
        <v>589</v>
      </c>
      <c r="H7" s="252" t="s">
        <v>596</v>
      </c>
      <c r="I7" s="252" t="s">
        <v>597</v>
      </c>
      <c r="J7" s="252" t="s">
        <v>598</v>
      </c>
      <c r="K7" s="252" t="s">
        <v>599</v>
      </c>
      <c r="L7" s="252" t="s">
        <v>602</v>
      </c>
      <c r="M7" s="252" t="s">
        <v>601</v>
      </c>
      <c r="N7" s="252" t="s">
        <v>981</v>
      </c>
      <c r="O7" s="252" t="s">
        <v>603</v>
      </c>
      <c r="P7" s="252" t="s">
        <v>981</v>
      </c>
      <c r="Q7" s="253" t="s">
        <v>1113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6" t="s">
        <v>579</v>
      </c>
      <c r="B8" s="250" t="s">
        <v>621</v>
      </c>
      <c r="C8" s="252" t="s">
        <v>605</v>
      </c>
      <c r="D8" s="252" t="s">
        <v>615</v>
      </c>
      <c r="E8" s="252" t="s">
        <v>606</v>
      </c>
      <c r="F8" s="252" t="s">
        <v>615</v>
      </c>
      <c r="G8" s="252" t="s">
        <v>607</v>
      </c>
      <c r="H8" s="251" t="s">
        <v>589</v>
      </c>
      <c r="I8" s="252" t="s">
        <v>598</v>
      </c>
      <c r="J8" s="252" t="s">
        <v>599</v>
      </c>
      <c r="K8" s="252" t="s">
        <v>602</v>
      </c>
      <c r="L8" s="252" t="s">
        <v>601</v>
      </c>
      <c r="M8" s="252" t="s">
        <v>1005</v>
      </c>
      <c r="N8" s="252" t="s">
        <v>603</v>
      </c>
      <c r="O8" s="252" t="s">
        <v>1018</v>
      </c>
      <c r="P8" s="252" t="s">
        <v>604</v>
      </c>
      <c r="Q8" s="253" t="s">
        <v>608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6" t="s">
        <v>580</v>
      </c>
      <c r="B9" s="250" t="s">
        <v>605</v>
      </c>
      <c r="C9" s="252" t="s">
        <v>1017</v>
      </c>
      <c r="D9" s="252" t="s">
        <v>606</v>
      </c>
      <c r="E9" s="252" t="s">
        <v>590</v>
      </c>
      <c r="F9" s="252" t="s">
        <v>607</v>
      </c>
      <c r="G9" s="252" t="s">
        <v>609</v>
      </c>
      <c r="H9" s="252" t="s">
        <v>610</v>
      </c>
      <c r="I9" s="251" t="s">
        <v>589</v>
      </c>
      <c r="J9" s="252" t="s">
        <v>602</v>
      </c>
      <c r="K9" s="252" t="s">
        <v>601</v>
      </c>
      <c r="L9" s="252" t="s">
        <v>983</v>
      </c>
      <c r="M9" s="252" t="s">
        <v>603</v>
      </c>
      <c r="N9" s="252" t="s">
        <v>1019</v>
      </c>
      <c r="O9" s="252" t="s">
        <v>604</v>
      </c>
      <c r="P9" s="252" t="s">
        <v>1016</v>
      </c>
      <c r="Q9" s="253" t="s">
        <v>611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6" t="s">
        <v>581</v>
      </c>
      <c r="B10" s="250" t="s">
        <v>1106</v>
      </c>
      <c r="C10" s="252" t="s">
        <v>606</v>
      </c>
      <c r="D10" s="252" t="s">
        <v>1016</v>
      </c>
      <c r="E10" s="252" t="s">
        <v>607</v>
      </c>
      <c r="F10" s="252" t="s">
        <v>609</v>
      </c>
      <c r="G10" s="252" t="s">
        <v>610</v>
      </c>
      <c r="H10" s="252" t="s">
        <v>612</v>
      </c>
      <c r="I10" s="252" t="s">
        <v>613</v>
      </c>
      <c r="J10" s="251" t="s">
        <v>589</v>
      </c>
      <c r="K10" s="252" t="s">
        <v>984</v>
      </c>
      <c r="L10" s="252" t="s">
        <v>603</v>
      </c>
      <c r="M10" s="252" t="s">
        <v>1008</v>
      </c>
      <c r="N10" s="252" t="s">
        <v>604</v>
      </c>
      <c r="O10" s="252" t="s">
        <v>1023</v>
      </c>
      <c r="P10" s="252" t="s">
        <v>605</v>
      </c>
      <c r="Q10" s="253" t="s">
        <v>614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6" t="s">
        <v>582</v>
      </c>
      <c r="B11" s="250" t="s">
        <v>606</v>
      </c>
      <c r="C11" s="252" t="s">
        <v>590</v>
      </c>
      <c r="D11" s="252" t="s">
        <v>607</v>
      </c>
      <c r="E11" s="252" t="s">
        <v>609</v>
      </c>
      <c r="F11" s="252" t="s">
        <v>610</v>
      </c>
      <c r="G11" s="252" t="s">
        <v>612</v>
      </c>
      <c r="H11" s="252" t="s">
        <v>613</v>
      </c>
      <c r="I11" s="252" t="s">
        <v>615</v>
      </c>
      <c r="J11" s="252" t="s">
        <v>591</v>
      </c>
      <c r="K11" s="251" t="s">
        <v>589</v>
      </c>
      <c r="L11" s="252" t="s">
        <v>1020</v>
      </c>
      <c r="M11" s="252" t="s">
        <v>604</v>
      </c>
      <c r="N11" s="252" t="s">
        <v>615</v>
      </c>
      <c r="O11" s="252" t="s">
        <v>605</v>
      </c>
      <c r="P11" s="252" t="s">
        <v>981</v>
      </c>
      <c r="Q11" s="253" t="s">
        <v>616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6" t="s">
        <v>583</v>
      </c>
      <c r="B12" s="250" t="s">
        <v>617</v>
      </c>
      <c r="C12" s="252" t="s">
        <v>607</v>
      </c>
      <c r="D12" s="252" t="s">
        <v>609</v>
      </c>
      <c r="E12" s="252" t="s">
        <v>610</v>
      </c>
      <c r="F12" s="252" t="s">
        <v>612</v>
      </c>
      <c r="G12" s="252" t="s">
        <v>613</v>
      </c>
      <c r="H12" s="252" t="s">
        <v>617</v>
      </c>
      <c r="I12" s="252" t="s">
        <v>591</v>
      </c>
      <c r="J12" s="252" t="s">
        <v>982</v>
      </c>
      <c r="K12" s="252" t="s">
        <v>592</v>
      </c>
      <c r="L12" s="251" t="s">
        <v>589</v>
      </c>
      <c r="M12" s="252" t="s">
        <v>1023</v>
      </c>
      <c r="N12" s="252" t="s">
        <v>605</v>
      </c>
      <c r="O12" s="252" t="s">
        <v>590</v>
      </c>
      <c r="P12" s="252" t="s">
        <v>606</v>
      </c>
      <c r="Q12" s="253" t="s">
        <v>618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6" t="s">
        <v>584</v>
      </c>
      <c r="B13" s="250" t="s">
        <v>607</v>
      </c>
      <c r="C13" s="252" t="s">
        <v>609</v>
      </c>
      <c r="D13" s="252" t="s">
        <v>610</v>
      </c>
      <c r="E13" s="252" t="s">
        <v>612</v>
      </c>
      <c r="F13" s="252" t="s">
        <v>613</v>
      </c>
      <c r="G13" s="252" t="s">
        <v>619</v>
      </c>
      <c r="H13" s="252" t="s">
        <v>591</v>
      </c>
      <c r="I13" s="252" t="s">
        <v>1006</v>
      </c>
      <c r="J13" s="252" t="s">
        <v>592</v>
      </c>
      <c r="K13" s="252" t="s">
        <v>617</v>
      </c>
      <c r="L13" s="252" t="s">
        <v>593</v>
      </c>
      <c r="M13" s="251" t="s">
        <v>589</v>
      </c>
      <c r="N13" s="252" t="s">
        <v>981</v>
      </c>
      <c r="O13" s="252" t="s">
        <v>606</v>
      </c>
      <c r="P13" s="252" t="s">
        <v>981</v>
      </c>
      <c r="Q13" s="253" t="s">
        <v>620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6" t="s">
        <v>585</v>
      </c>
      <c r="B14" s="250" t="s">
        <v>609</v>
      </c>
      <c r="C14" s="252" t="s">
        <v>610</v>
      </c>
      <c r="D14" s="252" t="s">
        <v>612</v>
      </c>
      <c r="E14" s="252" t="s">
        <v>613</v>
      </c>
      <c r="F14" s="252" t="s">
        <v>621</v>
      </c>
      <c r="G14" s="252" t="s">
        <v>591</v>
      </c>
      <c r="H14" s="252" t="s">
        <v>615</v>
      </c>
      <c r="I14" s="252" t="s">
        <v>592</v>
      </c>
      <c r="J14" s="252" t="s">
        <v>1008</v>
      </c>
      <c r="K14" s="252" t="s">
        <v>593</v>
      </c>
      <c r="L14" s="252" t="s">
        <v>590</v>
      </c>
      <c r="M14" s="252" t="s">
        <v>594</v>
      </c>
      <c r="N14" s="251" t="s">
        <v>589</v>
      </c>
      <c r="O14" s="252" t="s">
        <v>615</v>
      </c>
      <c r="P14" s="252" t="s">
        <v>607</v>
      </c>
      <c r="Q14" s="253" t="s">
        <v>622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6" t="s">
        <v>586</v>
      </c>
      <c r="B15" s="250" t="s">
        <v>610</v>
      </c>
      <c r="C15" s="252" t="s">
        <v>612</v>
      </c>
      <c r="D15" s="252" t="s">
        <v>613</v>
      </c>
      <c r="E15" s="252" t="s">
        <v>623</v>
      </c>
      <c r="F15" s="252" t="s">
        <v>591</v>
      </c>
      <c r="G15" s="252" t="s">
        <v>984</v>
      </c>
      <c r="H15" s="252" t="s">
        <v>592</v>
      </c>
      <c r="I15" s="252" t="s">
        <v>1016</v>
      </c>
      <c r="J15" s="252" t="s">
        <v>593</v>
      </c>
      <c r="K15" s="252" t="s">
        <v>615</v>
      </c>
      <c r="L15" s="252" t="s">
        <v>594</v>
      </c>
      <c r="M15" s="252" t="s">
        <v>615</v>
      </c>
      <c r="N15" s="252" t="s">
        <v>595</v>
      </c>
      <c r="O15" s="251" t="s">
        <v>589</v>
      </c>
      <c r="P15" s="252" t="s">
        <v>609</v>
      </c>
      <c r="Q15" s="253" t="s">
        <v>624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6" t="s">
        <v>587</v>
      </c>
      <c r="B16" s="250" t="s">
        <v>612</v>
      </c>
      <c r="C16" s="252" t="s">
        <v>613</v>
      </c>
      <c r="D16" s="252" t="s">
        <v>590</v>
      </c>
      <c r="E16" s="252" t="s">
        <v>591</v>
      </c>
      <c r="F16" s="252" t="s">
        <v>1007</v>
      </c>
      <c r="G16" s="252" t="s">
        <v>592</v>
      </c>
      <c r="H16" s="252" t="s">
        <v>615</v>
      </c>
      <c r="I16" s="252" t="s">
        <v>593</v>
      </c>
      <c r="J16" s="252" t="s">
        <v>617</v>
      </c>
      <c r="K16" s="252" t="s">
        <v>594</v>
      </c>
      <c r="L16" s="252" t="s">
        <v>621</v>
      </c>
      <c r="M16" s="252" t="s">
        <v>595</v>
      </c>
      <c r="N16" s="252" t="s">
        <v>596</v>
      </c>
      <c r="O16" s="252" t="s">
        <v>597</v>
      </c>
      <c r="P16" s="251" t="s">
        <v>589</v>
      </c>
      <c r="Q16" s="253" t="s">
        <v>625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7" t="s">
        <v>588</v>
      </c>
      <c r="B17" s="254" t="s">
        <v>613</v>
      </c>
      <c r="C17" s="255" t="s">
        <v>591</v>
      </c>
      <c r="D17" s="255" t="s">
        <v>592</v>
      </c>
      <c r="E17" s="255" t="s">
        <v>593</v>
      </c>
      <c r="F17" s="255" t="s">
        <v>594</v>
      </c>
      <c r="G17" s="255" t="s">
        <v>595</v>
      </c>
      <c r="H17" s="255" t="s">
        <v>597</v>
      </c>
      <c r="I17" s="255" t="s">
        <v>599</v>
      </c>
      <c r="J17" s="255" t="s">
        <v>626</v>
      </c>
      <c r="K17" s="255" t="s">
        <v>1008</v>
      </c>
      <c r="L17" s="255" t="s">
        <v>623</v>
      </c>
      <c r="M17" s="255" t="s">
        <v>1017</v>
      </c>
      <c r="N17" s="255" t="s">
        <v>1110</v>
      </c>
      <c r="O17" s="255" t="s">
        <v>596</v>
      </c>
      <c r="P17" s="255" t="s">
        <v>598</v>
      </c>
      <c r="Q17" s="256" t="s">
        <v>627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427</v>
      </c>
      <c r="C2" s="213" t="s">
        <v>628</v>
      </c>
      <c r="D2" s="213" t="s">
        <v>629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423</v>
      </c>
      <c r="C3" s="213" t="s">
        <v>630</v>
      </c>
      <c r="D3" s="213" t="s">
        <v>631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436</v>
      </c>
      <c r="C4" s="213" t="s">
        <v>632</v>
      </c>
      <c r="D4" s="213" t="s">
        <v>633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437</v>
      </c>
      <c r="C5" s="213" t="s">
        <v>634</v>
      </c>
      <c r="D5" s="213" t="s">
        <v>635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432</v>
      </c>
      <c r="C6" s="213" t="s">
        <v>636</v>
      </c>
      <c r="D6" s="213" t="s">
        <v>637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435</v>
      </c>
      <c r="C7" s="213" t="s">
        <v>638</v>
      </c>
      <c r="D7" s="213" t="s">
        <v>639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422</v>
      </c>
      <c r="C8" s="213" t="s">
        <v>640</v>
      </c>
      <c r="D8" s="213" t="s">
        <v>641</v>
      </c>
      <c r="E8" s="213" t="s">
        <v>87</v>
      </c>
      <c r="F8" s="214">
        <v>1</v>
      </c>
    </row>
    <row r="9" spans="1:6" ht="15">
      <c r="A9" s="213" t="s">
        <v>64</v>
      </c>
      <c r="B9" s="213" t="s">
        <v>428</v>
      </c>
      <c r="C9" s="213" t="s">
        <v>642</v>
      </c>
      <c r="D9" s="213" t="s">
        <v>643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436</v>
      </c>
      <c r="C10" s="213" t="s">
        <v>644</v>
      </c>
      <c r="D10" s="213" t="s">
        <v>645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434</v>
      </c>
      <c r="C11" s="213" t="s">
        <v>646</v>
      </c>
      <c r="D11" s="213" t="s">
        <v>647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424</v>
      </c>
      <c r="C12" s="213" t="s">
        <v>648</v>
      </c>
      <c r="D12" s="213" t="s">
        <v>649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424</v>
      </c>
      <c r="C13" s="213" t="s">
        <v>650</v>
      </c>
      <c r="D13" s="213" t="s">
        <v>651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434</v>
      </c>
      <c r="C14" s="213" t="s">
        <v>652</v>
      </c>
      <c r="D14" s="213" t="s">
        <v>653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431</v>
      </c>
      <c r="C15" s="213" t="s">
        <v>654</v>
      </c>
      <c r="D15" s="213" t="s">
        <v>655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429</v>
      </c>
      <c r="C16" s="213" t="s">
        <v>656</v>
      </c>
      <c r="D16" s="213" t="s">
        <v>657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427</v>
      </c>
      <c r="C17" s="213" t="s">
        <v>658</v>
      </c>
      <c r="D17" s="213" t="s">
        <v>659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430</v>
      </c>
      <c r="C18" s="213" t="s">
        <v>660</v>
      </c>
      <c r="D18" s="213" t="s">
        <v>661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426</v>
      </c>
      <c r="C19" s="213" t="s">
        <v>662</v>
      </c>
      <c r="D19" s="213" t="s">
        <v>663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422</v>
      </c>
      <c r="C20" s="213" t="s">
        <v>664</v>
      </c>
      <c r="D20" s="213" t="s">
        <v>665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433</v>
      </c>
      <c r="C21" s="213" t="s">
        <v>666</v>
      </c>
      <c r="D21" s="213" t="s">
        <v>667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429</v>
      </c>
      <c r="C22" s="213" t="s">
        <v>668</v>
      </c>
      <c r="D22" s="213" t="s">
        <v>669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432</v>
      </c>
      <c r="C23" s="213" t="s">
        <v>670</v>
      </c>
      <c r="D23" s="213" t="s">
        <v>671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425</v>
      </c>
      <c r="C24" s="213" t="s">
        <v>672</v>
      </c>
      <c r="D24" s="213" t="s">
        <v>673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431</v>
      </c>
      <c r="C25" s="213" t="s">
        <v>674</v>
      </c>
      <c r="D25" s="213" t="s">
        <v>675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423</v>
      </c>
      <c r="C26" s="213" t="s">
        <v>676</v>
      </c>
      <c r="D26" s="213" t="s">
        <v>677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437</v>
      </c>
      <c r="C27" s="213" t="s">
        <v>678</v>
      </c>
      <c r="D27" s="213" t="s">
        <v>679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426</v>
      </c>
      <c r="C28" s="213" t="s">
        <v>680</v>
      </c>
      <c r="D28" s="213" t="s">
        <v>681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433</v>
      </c>
      <c r="C29" s="213" t="s">
        <v>682</v>
      </c>
      <c r="D29" s="213" t="s">
        <v>683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435</v>
      </c>
      <c r="C30" s="213" t="s">
        <v>684</v>
      </c>
      <c r="D30" s="213" t="s">
        <v>665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430</v>
      </c>
      <c r="C31" s="213" t="s">
        <v>685</v>
      </c>
      <c r="D31" s="213" t="s">
        <v>639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428</v>
      </c>
      <c r="C32" s="213" t="s">
        <v>686</v>
      </c>
      <c r="D32" s="213" t="s">
        <v>655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434</v>
      </c>
      <c r="C33" s="213" t="s">
        <v>687</v>
      </c>
      <c r="D33" s="213" t="s">
        <v>647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424</v>
      </c>
      <c r="C34" s="213" t="s">
        <v>688</v>
      </c>
      <c r="D34" s="213" t="s">
        <v>629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426</v>
      </c>
      <c r="C35" s="213" t="s">
        <v>689</v>
      </c>
      <c r="D35" s="213" t="s">
        <v>663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425</v>
      </c>
      <c r="C36" s="213" t="s">
        <v>690</v>
      </c>
      <c r="D36" s="213" t="s">
        <v>641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436</v>
      </c>
      <c r="C37" s="213" t="s">
        <v>691</v>
      </c>
      <c r="D37" s="213" t="s">
        <v>629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427</v>
      </c>
      <c r="C38" s="213" t="s">
        <v>692</v>
      </c>
      <c r="D38" s="213" t="s">
        <v>647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424</v>
      </c>
      <c r="C39" s="213" t="s">
        <v>693</v>
      </c>
      <c r="D39" s="213" t="s">
        <v>683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423</v>
      </c>
      <c r="C40" s="213" t="s">
        <v>694</v>
      </c>
      <c r="D40" s="213" t="s">
        <v>641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435</v>
      </c>
      <c r="C41" s="213" t="s">
        <v>695</v>
      </c>
      <c r="D41" s="213" t="s">
        <v>661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433</v>
      </c>
      <c r="C42" s="213" t="s">
        <v>696</v>
      </c>
      <c r="D42" s="213" t="s">
        <v>673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428</v>
      </c>
      <c r="C43" s="213" t="s">
        <v>697</v>
      </c>
      <c r="D43" s="213" t="s">
        <v>665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431</v>
      </c>
      <c r="C44" s="213" t="s">
        <v>698</v>
      </c>
      <c r="D44" s="213" t="s">
        <v>655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431</v>
      </c>
      <c r="C45" s="213" t="s">
        <v>699</v>
      </c>
      <c r="D45" s="213" t="s">
        <v>649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437</v>
      </c>
      <c r="C46" s="213" t="s">
        <v>700</v>
      </c>
      <c r="D46" s="213" t="s">
        <v>647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426</v>
      </c>
      <c r="C47" s="213" t="s">
        <v>701</v>
      </c>
      <c r="D47" s="213" t="s">
        <v>663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429</v>
      </c>
      <c r="C48" s="213" t="s">
        <v>702</v>
      </c>
      <c r="D48" s="213" t="s">
        <v>643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422</v>
      </c>
      <c r="C49" s="213" t="s">
        <v>703</v>
      </c>
      <c r="D49" s="213" t="s">
        <v>643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429</v>
      </c>
      <c r="C50" s="213" t="s">
        <v>704</v>
      </c>
      <c r="D50" s="213" t="s">
        <v>629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426</v>
      </c>
      <c r="C51" s="213" t="s">
        <v>705</v>
      </c>
      <c r="D51" s="213" t="s">
        <v>663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423</v>
      </c>
      <c r="C52" s="213" t="s">
        <v>706</v>
      </c>
      <c r="D52" s="213" t="s">
        <v>639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431</v>
      </c>
      <c r="C53" s="213" t="s">
        <v>707</v>
      </c>
      <c r="D53" s="213" t="s">
        <v>677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434</v>
      </c>
      <c r="C54" s="213" t="s">
        <v>708</v>
      </c>
      <c r="D54" s="213" t="s">
        <v>673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427</v>
      </c>
      <c r="C55" s="213" t="s">
        <v>709</v>
      </c>
      <c r="D55" s="213" t="s">
        <v>655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425</v>
      </c>
      <c r="C56" s="213" t="s">
        <v>710</v>
      </c>
      <c r="D56" s="213" t="s">
        <v>667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429</v>
      </c>
      <c r="C57" s="213" t="s">
        <v>711</v>
      </c>
      <c r="D57" s="213" t="s">
        <v>633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433</v>
      </c>
      <c r="C58" s="213" t="s">
        <v>712</v>
      </c>
      <c r="D58" s="213" t="s">
        <v>641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436</v>
      </c>
      <c r="C59" s="213" t="s">
        <v>713</v>
      </c>
      <c r="D59" s="213" t="s">
        <v>655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437</v>
      </c>
      <c r="C60" s="213" t="s">
        <v>714</v>
      </c>
      <c r="D60" s="213" t="s">
        <v>671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435</v>
      </c>
      <c r="C61" s="213" t="s">
        <v>715</v>
      </c>
      <c r="D61" s="213" t="s">
        <v>643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432</v>
      </c>
      <c r="C62" s="213" t="s">
        <v>716</v>
      </c>
      <c r="D62" s="213" t="s">
        <v>653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434</v>
      </c>
      <c r="C63" s="213" t="s">
        <v>717</v>
      </c>
      <c r="D63" s="213" t="s">
        <v>653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422</v>
      </c>
      <c r="C64" s="213" t="s">
        <v>718</v>
      </c>
      <c r="D64" s="213" t="s">
        <v>679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430</v>
      </c>
      <c r="C65" s="213" t="s">
        <v>719</v>
      </c>
      <c r="D65" s="213" t="s">
        <v>653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426</v>
      </c>
      <c r="C66" s="213" t="s">
        <v>720</v>
      </c>
      <c r="D66" s="213" t="s">
        <v>629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432</v>
      </c>
      <c r="C67" s="213" t="s">
        <v>721</v>
      </c>
      <c r="D67" s="213" t="s">
        <v>641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433</v>
      </c>
      <c r="C68" s="213" t="s">
        <v>722</v>
      </c>
      <c r="D68" s="213" t="s">
        <v>653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427</v>
      </c>
      <c r="C69" s="213" t="s">
        <v>723</v>
      </c>
      <c r="D69" s="213" t="s">
        <v>679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422</v>
      </c>
      <c r="C70" s="213" t="s">
        <v>724</v>
      </c>
      <c r="D70" s="213" t="s">
        <v>675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431</v>
      </c>
      <c r="C71" s="213" t="s">
        <v>725</v>
      </c>
      <c r="D71" s="213" t="s">
        <v>637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434</v>
      </c>
      <c r="C72" s="213" t="s">
        <v>726</v>
      </c>
      <c r="D72" s="213" t="s">
        <v>667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429</v>
      </c>
      <c r="C73" s="213" t="s">
        <v>727</v>
      </c>
      <c r="D73" s="213" t="s">
        <v>645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427</v>
      </c>
      <c r="C74" s="213" t="s">
        <v>728</v>
      </c>
      <c r="D74" s="213" t="s">
        <v>673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436</v>
      </c>
      <c r="C75" s="213" t="s">
        <v>729</v>
      </c>
      <c r="D75" s="213" t="s">
        <v>683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424</v>
      </c>
      <c r="C76" s="213" t="s">
        <v>730</v>
      </c>
      <c r="D76" s="213" t="s">
        <v>657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437</v>
      </c>
      <c r="C77" s="213" t="s">
        <v>731</v>
      </c>
      <c r="D77" s="213" t="s">
        <v>653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432</v>
      </c>
      <c r="C78" s="213" t="s">
        <v>732</v>
      </c>
      <c r="D78" s="213" t="s">
        <v>679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423</v>
      </c>
      <c r="C79" s="213" t="s">
        <v>733</v>
      </c>
      <c r="D79" s="213" t="s">
        <v>679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422</v>
      </c>
      <c r="C80" s="213" t="s">
        <v>734</v>
      </c>
      <c r="D80" s="213" t="s">
        <v>671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426</v>
      </c>
      <c r="C81" s="213" t="s">
        <v>735</v>
      </c>
      <c r="D81" s="213" t="s">
        <v>629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428</v>
      </c>
      <c r="C82" s="213" t="s">
        <v>736</v>
      </c>
      <c r="D82" s="213" t="s">
        <v>661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435</v>
      </c>
      <c r="C83" s="213" t="s">
        <v>737</v>
      </c>
      <c r="D83" s="213" t="s">
        <v>641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430</v>
      </c>
      <c r="C84" s="213" t="s">
        <v>738</v>
      </c>
      <c r="D84" s="213" t="s">
        <v>679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436</v>
      </c>
      <c r="C85" s="213" t="s">
        <v>739</v>
      </c>
      <c r="D85" s="213" t="s">
        <v>665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425</v>
      </c>
      <c r="C86" s="213" t="s">
        <v>740</v>
      </c>
      <c r="D86" s="213" t="s">
        <v>643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437</v>
      </c>
      <c r="C87" s="213" t="s">
        <v>741</v>
      </c>
      <c r="D87" s="213" t="s">
        <v>665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424</v>
      </c>
      <c r="C88" s="213" t="s">
        <v>742</v>
      </c>
      <c r="D88" s="213" t="s">
        <v>743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432</v>
      </c>
      <c r="C89" s="213" t="s">
        <v>744</v>
      </c>
      <c r="D89" s="213" t="s">
        <v>633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427</v>
      </c>
      <c r="C90" s="213" t="s">
        <v>745</v>
      </c>
      <c r="D90" s="213" t="s">
        <v>746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428</v>
      </c>
      <c r="C91" s="213" t="s">
        <v>747</v>
      </c>
      <c r="D91" s="213" t="s">
        <v>671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424</v>
      </c>
      <c r="C92" s="213" t="s">
        <v>748</v>
      </c>
      <c r="D92" s="213" t="s">
        <v>631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425</v>
      </c>
      <c r="C93" s="213" t="s">
        <v>749</v>
      </c>
      <c r="D93" s="213" t="s">
        <v>637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425</v>
      </c>
      <c r="C94" s="213" t="s">
        <v>750</v>
      </c>
      <c r="D94" s="213" t="s">
        <v>635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435</v>
      </c>
      <c r="C95" s="213" t="s">
        <v>751</v>
      </c>
      <c r="D95" s="213" t="s">
        <v>679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426</v>
      </c>
      <c r="C96" s="213" t="s">
        <v>752</v>
      </c>
      <c r="D96" s="213" t="s">
        <v>665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431</v>
      </c>
      <c r="C97" s="213" t="s">
        <v>753</v>
      </c>
      <c r="D97" s="213" t="s">
        <v>661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423</v>
      </c>
      <c r="C98" s="213" t="s">
        <v>754</v>
      </c>
      <c r="D98" s="213" t="s">
        <v>755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434</v>
      </c>
      <c r="C99" s="213" t="s">
        <v>756</v>
      </c>
      <c r="D99" s="213" t="s">
        <v>645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427</v>
      </c>
      <c r="C100" s="213" t="s">
        <v>757</v>
      </c>
      <c r="D100" s="213" t="s">
        <v>758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425</v>
      </c>
      <c r="C101" s="213" t="s">
        <v>759</v>
      </c>
      <c r="D101" s="213" t="s">
        <v>637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430</v>
      </c>
      <c r="C102" s="213" t="s">
        <v>760</v>
      </c>
      <c r="D102" s="213" t="s">
        <v>661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433</v>
      </c>
      <c r="C103" s="213" t="s">
        <v>761</v>
      </c>
      <c r="D103" s="213" t="s">
        <v>679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428</v>
      </c>
      <c r="C104" s="213" t="s">
        <v>762</v>
      </c>
      <c r="D104" s="213" t="s">
        <v>667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428</v>
      </c>
      <c r="C105" s="213" t="s">
        <v>763</v>
      </c>
      <c r="D105" s="213" t="s">
        <v>635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424</v>
      </c>
      <c r="C106" s="213" t="s">
        <v>764</v>
      </c>
      <c r="D106" s="213" t="s">
        <v>746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427</v>
      </c>
      <c r="C107" s="213" t="s">
        <v>765</v>
      </c>
      <c r="D107" s="213" t="s">
        <v>665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430</v>
      </c>
      <c r="C108" s="213" t="s">
        <v>766</v>
      </c>
      <c r="D108" s="213" t="s">
        <v>767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431</v>
      </c>
      <c r="C109" s="213" t="s">
        <v>768</v>
      </c>
      <c r="D109" s="213" t="s">
        <v>675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431</v>
      </c>
      <c r="C110" s="213" t="s">
        <v>769</v>
      </c>
      <c r="D110" s="213" t="s">
        <v>635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434</v>
      </c>
      <c r="C111" s="213" t="s">
        <v>770</v>
      </c>
      <c r="D111" s="213" t="s">
        <v>637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426</v>
      </c>
      <c r="C112" s="213" t="s">
        <v>771</v>
      </c>
      <c r="D112" s="213" t="s">
        <v>633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435</v>
      </c>
      <c r="C113" s="213" t="s">
        <v>772</v>
      </c>
      <c r="D113" s="213" t="s">
        <v>655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424</v>
      </c>
      <c r="C114" s="213" t="s">
        <v>773</v>
      </c>
      <c r="D114" s="213" t="s">
        <v>673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422</v>
      </c>
      <c r="C115" s="213" t="s">
        <v>774</v>
      </c>
      <c r="D115" s="213" t="s">
        <v>653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436</v>
      </c>
      <c r="C116" s="213" t="s">
        <v>775</v>
      </c>
      <c r="D116" s="213" t="s">
        <v>776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431</v>
      </c>
      <c r="C117" s="213" t="s">
        <v>777</v>
      </c>
      <c r="D117" s="213" t="s">
        <v>645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430</v>
      </c>
      <c r="C118" s="213" t="s">
        <v>778</v>
      </c>
      <c r="D118" s="213" t="s">
        <v>671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436</v>
      </c>
      <c r="C119" s="213" t="s">
        <v>779</v>
      </c>
      <c r="D119" s="213" t="s">
        <v>780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435</v>
      </c>
      <c r="C120" s="213" t="s">
        <v>781</v>
      </c>
      <c r="D120" s="213" t="s">
        <v>647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423</v>
      </c>
      <c r="C121" s="213" t="s">
        <v>782</v>
      </c>
      <c r="D121" s="213" t="s">
        <v>783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429</v>
      </c>
      <c r="C122" s="213" t="s">
        <v>784</v>
      </c>
      <c r="D122" s="213" t="s">
        <v>785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422</v>
      </c>
      <c r="C123" s="213" t="s">
        <v>786</v>
      </c>
      <c r="D123" s="213" t="s">
        <v>669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432</v>
      </c>
      <c r="C124" s="213" t="s">
        <v>787</v>
      </c>
      <c r="D124" s="213" t="s">
        <v>643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436</v>
      </c>
      <c r="C125" s="213" t="s">
        <v>788</v>
      </c>
      <c r="D125" s="213" t="s">
        <v>673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437</v>
      </c>
      <c r="C126" s="213" t="s">
        <v>789</v>
      </c>
      <c r="D126" s="213" t="s">
        <v>633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425</v>
      </c>
      <c r="C127" s="213" t="s">
        <v>790</v>
      </c>
      <c r="D127" s="213" t="s">
        <v>631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426</v>
      </c>
      <c r="C128" s="213" t="s">
        <v>791</v>
      </c>
      <c r="D128" s="213" t="s">
        <v>641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436</v>
      </c>
      <c r="C129" s="213" t="s">
        <v>792</v>
      </c>
      <c r="D129" s="213" t="s">
        <v>669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422</v>
      </c>
      <c r="C130" s="213" t="s">
        <v>793</v>
      </c>
      <c r="D130" s="213" t="s">
        <v>665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429</v>
      </c>
      <c r="C131" s="213" t="s">
        <v>794</v>
      </c>
      <c r="D131" s="213" t="s">
        <v>795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422</v>
      </c>
      <c r="C132" s="213" t="s">
        <v>796</v>
      </c>
      <c r="D132" s="213" t="s">
        <v>653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437</v>
      </c>
      <c r="C133" s="213" t="s">
        <v>797</v>
      </c>
      <c r="D133" s="213" t="s">
        <v>629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433</v>
      </c>
      <c r="C134" s="213" t="s">
        <v>798</v>
      </c>
      <c r="D134" s="213" t="s">
        <v>645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426</v>
      </c>
      <c r="C135" s="213" t="s">
        <v>799</v>
      </c>
      <c r="D135" s="213" t="s">
        <v>639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423</v>
      </c>
      <c r="C136" s="213" t="s">
        <v>800</v>
      </c>
      <c r="D136" s="213" t="s">
        <v>643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435</v>
      </c>
      <c r="C137" s="213" t="s">
        <v>801</v>
      </c>
      <c r="D137" s="213" t="s">
        <v>653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434</v>
      </c>
      <c r="C138" s="213" t="s">
        <v>802</v>
      </c>
      <c r="D138" s="213" t="s">
        <v>657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433</v>
      </c>
      <c r="C139" s="213" t="s">
        <v>803</v>
      </c>
      <c r="D139" s="213" t="s">
        <v>659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432</v>
      </c>
      <c r="C140" s="213" t="s">
        <v>804</v>
      </c>
      <c r="D140" s="213" t="s">
        <v>641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427</v>
      </c>
      <c r="C141" s="213" t="s">
        <v>805</v>
      </c>
      <c r="D141" s="213" t="s">
        <v>679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437</v>
      </c>
      <c r="C142" s="213" t="s">
        <v>806</v>
      </c>
      <c r="D142" s="213" t="s">
        <v>651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434</v>
      </c>
      <c r="C143" s="213" t="s">
        <v>807</v>
      </c>
      <c r="D143" s="213" t="s">
        <v>673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437</v>
      </c>
      <c r="C144" s="213" t="s">
        <v>808</v>
      </c>
      <c r="D144" s="213" t="s">
        <v>635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422</v>
      </c>
      <c r="C145" s="213" t="s">
        <v>809</v>
      </c>
      <c r="D145" s="213" t="s">
        <v>655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429</v>
      </c>
      <c r="C146" s="213" t="s">
        <v>810</v>
      </c>
      <c r="D146" s="213" t="s">
        <v>631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432</v>
      </c>
      <c r="C147" s="213" t="s">
        <v>811</v>
      </c>
      <c r="D147" s="213" t="s">
        <v>679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431</v>
      </c>
      <c r="C148" s="213" t="s">
        <v>812</v>
      </c>
      <c r="D148" s="213" t="s">
        <v>813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432</v>
      </c>
      <c r="C149" s="213" t="s">
        <v>814</v>
      </c>
      <c r="D149" s="213" t="s">
        <v>671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424</v>
      </c>
      <c r="C150" s="213" t="s">
        <v>815</v>
      </c>
      <c r="D150" s="213" t="s">
        <v>816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428</v>
      </c>
      <c r="C151" s="213" t="s">
        <v>817</v>
      </c>
      <c r="D151" s="213" t="s">
        <v>665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437</v>
      </c>
      <c r="C152" s="213" t="s">
        <v>818</v>
      </c>
      <c r="D152" s="213" t="s">
        <v>661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430</v>
      </c>
      <c r="C153" s="213" t="s">
        <v>819</v>
      </c>
      <c r="D153" s="213" t="s">
        <v>653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433</v>
      </c>
      <c r="C154" s="213" t="s">
        <v>820</v>
      </c>
      <c r="D154" s="213" t="s">
        <v>681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434</v>
      </c>
      <c r="C155" s="213" t="s">
        <v>821</v>
      </c>
      <c r="D155" s="213" t="s">
        <v>643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433</v>
      </c>
      <c r="C156" s="213" t="s">
        <v>822</v>
      </c>
      <c r="D156" s="213" t="s">
        <v>783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429</v>
      </c>
      <c r="C157" s="213" t="s">
        <v>823</v>
      </c>
      <c r="D157" s="213" t="s">
        <v>758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423</v>
      </c>
      <c r="C158" s="213" t="s">
        <v>824</v>
      </c>
      <c r="D158" s="213" t="s">
        <v>667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430</v>
      </c>
      <c r="C159" s="213" t="s">
        <v>825</v>
      </c>
      <c r="D159" s="213" t="s">
        <v>679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432</v>
      </c>
      <c r="C160" s="213" t="s">
        <v>826</v>
      </c>
      <c r="D160" s="213" t="s">
        <v>665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432</v>
      </c>
      <c r="C161" s="213" t="s">
        <v>827</v>
      </c>
      <c r="D161" s="213" t="s">
        <v>649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430</v>
      </c>
      <c r="C162" s="213" t="s">
        <v>828</v>
      </c>
      <c r="D162" s="213" t="s">
        <v>653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422</v>
      </c>
      <c r="C163" s="213" t="s">
        <v>829</v>
      </c>
      <c r="D163" s="213" t="s">
        <v>661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425</v>
      </c>
      <c r="C164" s="213" t="s">
        <v>830</v>
      </c>
      <c r="D164" s="213" t="s">
        <v>831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437</v>
      </c>
      <c r="C165" s="213" t="s">
        <v>832</v>
      </c>
      <c r="D165" s="213" t="s">
        <v>661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424</v>
      </c>
      <c r="C166" s="213" t="s">
        <v>833</v>
      </c>
      <c r="D166" s="213" t="s">
        <v>746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434</v>
      </c>
      <c r="C167" s="213" t="s">
        <v>834</v>
      </c>
      <c r="D167" s="213" t="s">
        <v>653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426</v>
      </c>
      <c r="C168" s="213" t="s">
        <v>835</v>
      </c>
      <c r="D168" s="213" t="s">
        <v>663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436</v>
      </c>
      <c r="C169" s="213" t="s">
        <v>836</v>
      </c>
      <c r="D169" s="213" t="s">
        <v>659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423</v>
      </c>
      <c r="C170" s="213" t="s">
        <v>837</v>
      </c>
      <c r="D170" s="213" t="s">
        <v>675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437</v>
      </c>
      <c r="C171" s="213" t="s">
        <v>838</v>
      </c>
      <c r="D171" s="213" t="s">
        <v>667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428</v>
      </c>
      <c r="C172" s="213" t="s">
        <v>839</v>
      </c>
      <c r="D172" s="213" t="s">
        <v>649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432</v>
      </c>
      <c r="C173" s="213" t="s">
        <v>840</v>
      </c>
      <c r="D173" s="213" t="s">
        <v>677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432</v>
      </c>
      <c r="C174" s="213" t="s">
        <v>841</v>
      </c>
      <c r="D174" s="213" t="s">
        <v>639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433</v>
      </c>
      <c r="C175" s="213" t="s">
        <v>842</v>
      </c>
      <c r="D175" s="213" t="s">
        <v>671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437</v>
      </c>
      <c r="C176" s="213" t="s">
        <v>843</v>
      </c>
      <c r="D176" s="213" t="s">
        <v>629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424</v>
      </c>
      <c r="C177" s="213" t="s">
        <v>844</v>
      </c>
      <c r="D177" s="213" t="s">
        <v>657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423</v>
      </c>
      <c r="C178" s="213" t="s">
        <v>845</v>
      </c>
      <c r="D178" s="213" t="s">
        <v>795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430</v>
      </c>
      <c r="C179" s="213" t="s">
        <v>846</v>
      </c>
      <c r="D179" s="213" t="s">
        <v>651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431</v>
      </c>
      <c r="C180" s="213" t="s">
        <v>847</v>
      </c>
      <c r="D180" s="213" t="s">
        <v>661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427</v>
      </c>
      <c r="C181" s="213" t="s">
        <v>848</v>
      </c>
      <c r="D181" s="213" t="s">
        <v>657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431</v>
      </c>
      <c r="C182" s="213" t="s">
        <v>849</v>
      </c>
      <c r="D182" s="213" t="s">
        <v>758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428</v>
      </c>
      <c r="C183" s="213" t="s">
        <v>850</v>
      </c>
      <c r="D183" s="213" t="s">
        <v>639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422</v>
      </c>
      <c r="C184" s="213" t="s">
        <v>851</v>
      </c>
      <c r="D184" s="213" t="s">
        <v>633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430</v>
      </c>
      <c r="C185" s="213" t="s">
        <v>852</v>
      </c>
      <c r="D185" s="213" t="s">
        <v>635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424</v>
      </c>
      <c r="C186" s="213" t="s">
        <v>853</v>
      </c>
      <c r="D186" s="213" t="s">
        <v>854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427</v>
      </c>
      <c r="C187" s="213" t="s">
        <v>855</v>
      </c>
      <c r="D187" s="213" t="s">
        <v>665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431</v>
      </c>
      <c r="C188" s="213" t="s">
        <v>856</v>
      </c>
      <c r="D188" s="213" t="s">
        <v>647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422</v>
      </c>
      <c r="C189" s="213" t="s">
        <v>857</v>
      </c>
      <c r="D189" s="213" t="s">
        <v>665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435</v>
      </c>
      <c r="C190" s="213" t="s">
        <v>858</v>
      </c>
      <c r="D190" s="213" t="s">
        <v>629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437</v>
      </c>
      <c r="C191" s="213" t="s">
        <v>859</v>
      </c>
      <c r="D191" s="213" t="s">
        <v>647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427</v>
      </c>
      <c r="C192" s="213" t="s">
        <v>860</v>
      </c>
      <c r="D192" s="213" t="s">
        <v>659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433</v>
      </c>
      <c r="C193" s="213" t="s">
        <v>861</v>
      </c>
      <c r="D193" s="213" t="s">
        <v>663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431</v>
      </c>
      <c r="C194" s="213" t="s">
        <v>862</v>
      </c>
      <c r="D194" s="213" t="s">
        <v>816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426</v>
      </c>
      <c r="C195" s="213" t="s">
        <v>863</v>
      </c>
      <c r="D195" s="213" t="s">
        <v>677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432</v>
      </c>
      <c r="C196" s="213" t="s">
        <v>864</v>
      </c>
      <c r="D196" s="213" t="s">
        <v>653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422</v>
      </c>
      <c r="C197" s="213" t="s">
        <v>865</v>
      </c>
      <c r="D197" s="213" t="s">
        <v>667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423</v>
      </c>
      <c r="C198" s="213" t="s">
        <v>866</v>
      </c>
      <c r="D198" s="213" t="s">
        <v>816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428</v>
      </c>
      <c r="C199" s="213" t="s">
        <v>867</v>
      </c>
      <c r="D199" s="213" t="s">
        <v>813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434</v>
      </c>
      <c r="C200" s="213" t="s">
        <v>868</v>
      </c>
      <c r="D200" s="213" t="s">
        <v>669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434</v>
      </c>
      <c r="C201" s="213" t="s">
        <v>869</v>
      </c>
      <c r="D201" s="213" t="s">
        <v>645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428</v>
      </c>
      <c r="C202" s="213" t="s">
        <v>870</v>
      </c>
      <c r="D202" s="213" t="s">
        <v>631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426</v>
      </c>
      <c r="C203" s="213" t="s">
        <v>871</v>
      </c>
      <c r="D203" s="213" t="s">
        <v>783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436</v>
      </c>
      <c r="C204" s="213" t="s">
        <v>872</v>
      </c>
      <c r="D204" s="213" t="s">
        <v>675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435</v>
      </c>
      <c r="C205" s="213" t="s">
        <v>873</v>
      </c>
      <c r="D205" s="213" t="s">
        <v>675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422</v>
      </c>
      <c r="C206" s="213" t="s">
        <v>874</v>
      </c>
      <c r="D206" s="213" t="s">
        <v>679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433</v>
      </c>
      <c r="C207" s="213" t="s">
        <v>875</v>
      </c>
      <c r="D207" s="213" t="s">
        <v>679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433</v>
      </c>
      <c r="C208" s="213" t="s">
        <v>876</v>
      </c>
      <c r="D208" s="213" t="s">
        <v>673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425</v>
      </c>
      <c r="C209" s="213" t="s">
        <v>877</v>
      </c>
      <c r="D209" s="213" t="s">
        <v>776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436</v>
      </c>
      <c r="C210" s="213" t="s">
        <v>878</v>
      </c>
      <c r="D210" s="213" t="s">
        <v>683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432</v>
      </c>
      <c r="C211" s="213" t="s">
        <v>879</v>
      </c>
      <c r="D211" s="213" t="s">
        <v>641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430</v>
      </c>
      <c r="C212" s="213" t="s">
        <v>880</v>
      </c>
      <c r="D212" s="213" t="s">
        <v>667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425</v>
      </c>
      <c r="C213" s="213" t="s">
        <v>881</v>
      </c>
      <c r="D213" s="213" t="s">
        <v>681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435</v>
      </c>
      <c r="C214" s="213" t="s">
        <v>882</v>
      </c>
      <c r="D214" s="213" t="s">
        <v>643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425</v>
      </c>
      <c r="C215" s="213" t="s">
        <v>883</v>
      </c>
      <c r="D215" s="213" t="s">
        <v>884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429</v>
      </c>
      <c r="C216" s="213" t="s">
        <v>885</v>
      </c>
      <c r="D216" s="213" t="s">
        <v>655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433</v>
      </c>
      <c r="C217" s="213" t="s">
        <v>886</v>
      </c>
      <c r="D217" s="213" t="s">
        <v>651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437</v>
      </c>
      <c r="C218" s="213" t="s">
        <v>887</v>
      </c>
      <c r="D218" s="213" t="s">
        <v>681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425</v>
      </c>
      <c r="C219" s="213" t="s">
        <v>888</v>
      </c>
      <c r="D219" s="213" t="s">
        <v>637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436</v>
      </c>
      <c r="C220" s="213" t="s">
        <v>889</v>
      </c>
      <c r="D220" s="213" t="s">
        <v>629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427</v>
      </c>
      <c r="C221" s="213" t="s">
        <v>890</v>
      </c>
      <c r="D221" s="213" t="s">
        <v>767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433</v>
      </c>
      <c r="C222" s="213" t="s">
        <v>891</v>
      </c>
      <c r="D222" s="213" t="s">
        <v>645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426</v>
      </c>
      <c r="C223" s="213" t="s">
        <v>892</v>
      </c>
      <c r="D223" s="213" t="s">
        <v>663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424</v>
      </c>
      <c r="C224" s="213" t="s">
        <v>893</v>
      </c>
      <c r="D224" s="213" t="s">
        <v>785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424</v>
      </c>
      <c r="C225" s="213" t="s">
        <v>894</v>
      </c>
      <c r="D225" s="213" t="s">
        <v>629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435</v>
      </c>
      <c r="C226" s="213" t="s">
        <v>895</v>
      </c>
      <c r="D226" s="213" t="s">
        <v>641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428</v>
      </c>
      <c r="C227" s="213" t="s">
        <v>896</v>
      </c>
      <c r="D227" s="213" t="s">
        <v>667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433</v>
      </c>
      <c r="C228" s="213" t="s">
        <v>897</v>
      </c>
      <c r="D228" s="213" t="s">
        <v>683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431</v>
      </c>
      <c r="C229" s="213" t="s">
        <v>898</v>
      </c>
      <c r="D229" s="213" t="s">
        <v>854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432</v>
      </c>
      <c r="C230" s="213" t="s">
        <v>899</v>
      </c>
      <c r="D230" s="213" t="s">
        <v>655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430</v>
      </c>
      <c r="C231" s="213" t="s">
        <v>900</v>
      </c>
      <c r="D231" s="213" t="s">
        <v>884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434</v>
      </c>
      <c r="C232" s="213" t="s">
        <v>901</v>
      </c>
      <c r="D232" s="213" t="s">
        <v>669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425</v>
      </c>
      <c r="C233" s="213" t="s">
        <v>902</v>
      </c>
      <c r="D233" s="213" t="s">
        <v>659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423</v>
      </c>
      <c r="C234" s="213" t="s">
        <v>903</v>
      </c>
      <c r="D234" s="213" t="s">
        <v>813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423</v>
      </c>
      <c r="C235" s="213" t="s">
        <v>904</v>
      </c>
      <c r="D235" s="213" t="s">
        <v>780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428</v>
      </c>
      <c r="C236" s="213" t="s">
        <v>905</v>
      </c>
      <c r="D236" s="213" t="s">
        <v>675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427</v>
      </c>
      <c r="C237" s="213" t="s">
        <v>906</v>
      </c>
      <c r="D237" s="213" t="s">
        <v>633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436</v>
      </c>
      <c r="C238" s="213" t="s">
        <v>907</v>
      </c>
      <c r="D238" s="213" t="s">
        <v>831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430</v>
      </c>
      <c r="C239" s="213" t="s">
        <v>908</v>
      </c>
      <c r="D239" s="213" t="s">
        <v>677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425</v>
      </c>
      <c r="C240" s="213" t="s">
        <v>909</v>
      </c>
      <c r="D240" s="213" t="s">
        <v>647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423</v>
      </c>
      <c r="C241" s="213" t="s">
        <v>910</v>
      </c>
      <c r="D241" s="213" t="s">
        <v>647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423</v>
      </c>
      <c r="C242" s="213" t="s">
        <v>911</v>
      </c>
      <c r="D242" s="213" t="s">
        <v>679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430</v>
      </c>
      <c r="C243" s="213" t="s">
        <v>912</v>
      </c>
      <c r="D243" s="213" t="s">
        <v>913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434</v>
      </c>
      <c r="C244" s="213" t="s">
        <v>914</v>
      </c>
      <c r="D244" s="213" t="s">
        <v>767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431</v>
      </c>
      <c r="C245" s="213" t="s">
        <v>915</v>
      </c>
      <c r="D245" s="213" t="s">
        <v>673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432</v>
      </c>
      <c r="C246" s="213" t="s">
        <v>916</v>
      </c>
      <c r="D246" s="213" t="s">
        <v>758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424</v>
      </c>
      <c r="C247" s="213" t="s">
        <v>917</v>
      </c>
      <c r="D247" s="213" t="s">
        <v>785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435</v>
      </c>
      <c r="C248" s="213" t="s">
        <v>918</v>
      </c>
      <c r="D248" s="213" t="s">
        <v>767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422</v>
      </c>
      <c r="C249" s="213" t="s">
        <v>919</v>
      </c>
      <c r="D249" s="213" t="s">
        <v>643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436</v>
      </c>
      <c r="C250" s="213" t="s">
        <v>920</v>
      </c>
      <c r="D250" s="213" t="s">
        <v>669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424</v>
      </c>
      <c r="C251" s="213" t="s">
        <v>921</v>
      </c>
      <c r="D251" s="213" t="s">
        <v>758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426</v>
      </c>
      <c r="C252" s="213" t="s">
        <v>922</v>
      </c>
      <c r="D252" s="213" t="s">
        <v>669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431</v>
      </c>
      <c r="C253" s="213" t="s">
        <v>923</v>
      </c>
      <c r="D253" s="213" t="s">
        <v>639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430</v>
      </c>
      <c r="C254" s="213" t="s">
        <v>924</v>
      </c>
      <c r="D254" s="213" t="s">
        <v>653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423</v>
      </c>
      <c r="C255" s="213" t="s">
        <v>925</v>
      </c>
      <c r="D255" s="213" t="s">
        <v>631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429</v>
      </c>
      <c r="C256" s="213" t="s">
        <v>926</v>
      </c>
      <c r="D256" s="213" t="s">
        <v>667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426</v>
      </c>
      <c r="C257" s="213" t="s">
        <v>927</v>
      </c>
      <c r="D257" s="213" t="s">
        <v>884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429</v>
      </c>
      <c r="C258" s="213" t="s">
        <v>928</v>
      </c>
      <c r="D258" s="213" t="s">
        <v>635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429</v>
      </c>
      <c r="C259" s="213" t="s">
        <v>929</v>
      </c>
      <c r="D259" s="213" t="s">
        <v>746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433</v>
      </c>
      <c r="C260" s="213" t="s">
        <v>930</v>
      </c>
      <c r="D260" s="213" t="s">
        <v>641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429</v>
      </c>
      <c r="C261" s="213" t="s">
        <v>931</v>
      </c>
      <c r="D261" s="213" t="s">
        <v>671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427</v>
      </c>
      <c r="C262" s="213" t="s">
        <v>932</v>
      </c>
      <c r="D262" s="213" t="s">
        <v>795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426</v>
      </c>
      <c r="C263" s="213" t="s">
        <v>933</v>
      </c>
      <c r="D263" s="213" t="s">
        <v>647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435</v>
      </c>
      <c r="C264" s="213" t="s">
        <v>934</v>
      </c>
      <c r="D264" s="213" t="s">
        <v>653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429</v>
      </c>
      <c r="C265" s="213" t="s">
        <v>935</v>
      </c>
      <c r="D265" s="213" t="s">
        <v>755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429</v>
      </c>
      <c r="C266" s="213" t="s">
        <v>936</v>
      </c>
      <c r="D266" s="213" t="s">
        <v>641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435</v>
      </c>
      <c r="C267" s="213" t="s">
        <v>937</v>
      </c>
      <c r="D267" s="213" t="s">
        <v>758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437</v>
      </c>
      <c r="C268" s="213" t="s">
        <v>938</v>
      </c>
      <c r="D268" s="213" t="s">
        <v>643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429</v>
      </c>
      <c r="C269" s="213" t="s">
        <v>939</v>
      </c>
      <c r="D269" s="213" t="s">
        <v>675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434</v>
      </c>
      <c r="C270" s="213" t="s">
        <v>940</v>
      </c>
      <c r="D270" s="213" t="s">
        <v>659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424</v>
      </c>
      <c r="C271" s="213" t="s">
        <v>941</v>
      </c>
      <c r="D271" s="213" t="s">
        <v>780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437</v>
      </c>
      <c r="C272" s="213" t="s">
        <v>942</v>
      </c>
      <c r="D272" s="213" t="s">
        <v>657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427</v>
      </c>
      <c r="C273" s="213" t="s">
        <v>943</v>
      </c>
      <c r="D273" s="213" t="s">
        <v>743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422</v>
      </c>
      <c r="C274" s="213" t="s">
        <v>944</v>
      </c>
      <c r="D274" s="213" t="s">
        <v>679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436</v>
      </c>
      <c r="C275" s="213" t="s">
        <v>945</v>
      </c>
      <c r="D275" s="213" t="s">
        <v>633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428</v>
      </c>
      <c r="C276" s="213" t="s">
        <v>946</v>
      </c>
      <c r="D276" s="213" t="s">
        <v>643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423</v>
      </c>
      <c r="C277" s="213" t="s">
        <v>947</v>
      </c>
      <c r="D277" s="213" t="s">
        <v>746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425</v>
      </c>
      <c r="C278" s="213" t="s">
        <v>948</v>
      </c>
      <c r="D278" s="213" t="s">
        <v>783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427</v>
      </c>
      <c r="C279" s="213" t="s">
        <v>949</v>
      </c>
      <c r="D279" s="213" t="s">
        <v>643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434</v>
      </c>
      <c r="C280" s="213" t="s">
        <v>950</v>
      </c>
      <c r="D280" s="213" t="s">
        <v>651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436</v>
      </c>
      <c r="C281" s="213" t="s">
        <v>951</v>
      </c>
      <c r="D281" s="213" t="s">
        <v>637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MICKY QUINN'S SHIRT           </v>
      </c>
      <c r="B2" s="166">
        <f>Tables!F2</f>
        <v>13</v>
      </c>
      <c r="C2" s="217">
        <f>Tables!O2</f>
        <v>38</v>
      </c>
    </row>
    <row r="3" spans="1:3" ht="15">
      <c r="A3" s="166" t="str">
        <f>Tables!D3</f>
        <v>BRUSH IT, MUNCH, AND GAG BACK </v>
      </c>
      <c r="B3" s="166">
        <f>Tables!F3</f>
        <v>13</v>
      </c>
      <c r="C3" s="217">
        <f>Tables!O3</f>
        <v>29</v>
      </c>
    </row>
    <row r="4" spans="1:3" ht="15">
      <c r="A4" s="166" t="str">
        <f>Tables!D4</f>
        <v>JEAN PIERRE'S TAP INS         </v>
      </c>
      <c r="B4" s="166">
        <f>Tables!F4</f>
        <v>13</v>
      </c>
      <c r="C4" s="217">
        <f>Tables!O4</f>
        <v>28</v>
      </c>
    </row>
    <row r="5" spans="1:3" ht="15">
      <c r="A5" s="166" t="str">
        <f>Tables!D5</f>
        <v>EUXTON SOUTH END              </v>
      </c>
      <c r="B5" s="166">
        <f>Tables!F5</f>
        <v>13</v>
      </c>
      <c r="C5" s="217">
        <f>Tables!O5</f>
        <v>24</v>
      </c>
    </row>
    <row r="6" spans="1:3" ht="15">
      <c r="A6" s="166" t="str">
        <f>Tables!D6</f>
        <v>AJAX TREESDOWN                </v>
      </c>
      <c r="B6" s="166">
        <f>Tables!F6</f>
        <v>13</v>
      </c>
      <c r="C6" s="217">
        <f>Tables!O6</f>
        <v>23</v>
      </c>
    </row>
    <row r="7" spans="1:3" ht="15">
      <c r="A7" s="166" t="str">
        <f>Tables!D7</f>
        <v>SPORTING ANATTYJACKET         </v>
      </c>
      <c r="B7" s="166">
        <f>Tables!F7</f>
        <v>13</v>
      </c>
      <c r="C7" s="217">
        <f>Tables!O7</f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60" t="s">
        <v>4</v>
      </c>
      <c r="B2" s="261"/>
      <c r="C2" s="26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1025</v>
      </c>
      <c r="C2" s="236" t="s">
        <v>1026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1027</v>
      </c>
      <c r="C3" s="236" t="s">
        <v>1026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1028</v>
      </c>
      <c r="C4" s="239" t="s">
        <v>1026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1029</v>
      </c>
      <c r="C5" s="236" t="s">
        <v>1026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1030</v>
      </c>
      <c r="C6" s="236" t="s">
        <v>1026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1031</v>
      </c>
      <c r="C7" s="236" t="s">
        <v>1026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1032</v>
      </c>
      <c r="C8" s="236" t="s">
        <v>1026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1033</v>
      </c>
      <c r="C9" s="236" t="s">
        <v>1026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1034</v>
      </c>
      <c r="C10" s="236" t="s">
        <v>1026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1035</v>
      </c>
      <c r="C11" s="236" t="s">
        <v>1026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1036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1037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1009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1021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1038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1039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1040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1041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1042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1043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1044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1045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1046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1047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1048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1049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1050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1051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1052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1053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1054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1055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1056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1057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1058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1059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1060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1061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1062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1063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1064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1065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1066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1067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990</v>
      </c>
      <c r="D2" s="166" t="s">
        <v>69</v>
      </c>
      <c r="E2" s="182" t="s">
        <v>425</v>
      </c>
      <c r="F2" s="167">
        <v>13</v>
      </c>
      <c r="G2" s="167">
        <v>10</v>
      </c>
      <c r="H2" s="167">
        <v>3</v>
      </c>
      <c r="I2" s="167">
        <v>0</v>
      </c>
      <c r="J2" s="167">
        <v>30</v>
      </c>
      <c r="K2" s="167">
        <v>6</v>
      </c>
      <c r="L2" s="167">
        <v>24</v>
      </c>
      <c r="M2" s="162">
        <v>0</v>
      </c>
      <c r="N2" s="162">
        <v>5</v>
      </c>
      <c r="O2" s="191">
        <v>38</v>
      </c>
      <c r="P2" s="190">
        <v>115.34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2</v>
      </c>
      <c r="C3" s="176" t="s">
        <v>990</v>
      </c>
      <c r="D3" s="166" t="s">
        <v>62</v>
      </c>
      <c r="E3" s="182" t="s">
        <v>429</v>
      </c>
      <c r="F3" s="167">
        <v>13</v>
      </c>
      <c r="G3" s="167">
        <v>7</v>
      </c>
      <c r="H3" s="167">
        <v>3</v>
      </c>
      <c r="I3" s="167">
        <v>3</v>
      </c>
      <c r="J3" s="167">
        <v>24</v>
      </c>
      <c r="K3" s="167">
        <v>8</v>
      </c>
      <c r="L3" s="167">
        <v>16</v>
      </c>
      <c r="M3" s="162">
        <v>1</v>
      </c>
      <c r="N3" s="162">
        <v>4</v>
      </c>
      <c r="O3" s="191">
        <v>29</v>
      </c>
      <c r="P3" s="190">
        <v>79.34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3</v>
      </c>
      <c r="C4" s="176" t="s">
        <v>990</v>
      </c>
      <c r="D4" s="166" t="s">
        <v>70</v>
      </c>
      <c r="E4" s="182" t="s">
        <v>431</v>
      </c>
      <c r="F4" s="167">
        <v>13</v>
      </c>
      <c r="G4" s="167">
        <v>7</v>
      </c>
      <c r="H4" s="167">
        <v>3</v>
      </c>
      <c r="I4" s="167">
        <v>3</v>
      </c>
      <c r="J4" s="167">
        <v>19</v>
      </c>
      <c r="K4" s="167">
        <v>10</v>
      </c>
      <c r="L4" s="167">
        <v>9</v>
      </c>
      <c r="M4" s="162">
        <v>0</v>
      </c>
      <c r="N4" s="162">
        <v>4</v>
      </c>
      <c r="O4" s="191">
        <v>28</v>
      </c>
      <c r="P4" s="190">
        <v>48.66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6</v>
      </c>
      <c r="C5" s="176" t="s">
        <v>952</v>
      </c>
      <c r="D5" s="166" t="s">
        <v>68</v>
      </c>
      <c r="E5" s="182" t="s">
        <v>422</v>
      </c>
      <c r="F5" s="167">
        <v>13</v>
      </c>
      <c r="G5" s="167">
        <v>5</v>
      </c>
      <c r="H5" s="167">
        <v>5</v>
      </c>
      <c r="I5" s="167">
        <v>3</v>
      </c>
      <c r="J5" s="167">
        <v>17</v>
      </c>
      <c r="K5" s="167">
        <v>12</v>
      </c>
      <c r="L5" s="167">
        <v>5</v>
      </c>
      <c r="M5" s="162">
        <v>1</v>
      </c>
      <c r="N5" s="162">
        <v>3</v>
      </c>
      <c r="O5" s="191">
        <v>24</v>
      </c>
      <c r="P5" s="190">
        <v>15.99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7</v>
      </c>
      <c r="C6" s="176" t="s">
        <v>952</v>
      </c>
      <c r="D6" s="166" t="s">
        <v>74</v>
      </c>
      <c r="E6" s="182" t="s">
        <v>423</v>
      </c>
      <c r="F6" s="167">
        <v>13</v>
      </c>
      <c r="G6" s="167">
        <v>7</v>
      </c>
      <c r="H6" s="167">
        <v>0</v>
      </c>
      <c r="I6" s="167">
        <v>6</v>
      </c>
      <c r="J6" s="167">
        <v>21</v>
      </c>
      <c r="K6" s="167">
        <v>20</v>
      </c>
      <c r="L6" s="167">
        <v>1</v>
      </c>
      <c r="M6" s="162">
        <v>0</v>
      </c>
      <c r="N6" s="162">
        <v>2</v>
      </c>
      <c r="O6" s="191">
        <v>23</v>
      </c>
      <c r="P6" s="190">
        <v>15.33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4</v>
      </c>
      <c r="C7" s="176" t="s">
        <v>953</v>
      </c>
      <c r="D7" s="166" t="s">
        <v>73</v>
      </c>
      <c r="E7" s="182" t="s">
        <v>432</v>
      </c>
      <c r="F7" s="167">
        <v>13</v>
      </c>
      <c r="G7" s="167">
        <v>5</v>
      </c>
      <c r="H7" s="167">
        <v>3</v>
      </c>
      <c r="I7" s="167">
        <v>5</v>
      </c>
      <c r="J7" s="167">
        <v>21</v>
      </c>
      <c r="K7" s="167">
        <v>21</v>
      </c>
      <c r="L7" s="167">
        <v>0</v>
      </c>
      <c r="M7" s="162">
        <v>1</v>
      </c>
      <c r="N7" s="162">
        <v>4</v>
      </c>
      <c r="O7" s="191">
        <v>23</v>
      </c>
      <c r="P7" s="190">
        <v>15.33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5</v>
      </c>
      <c r="C8" s="176" t="s">
        <v>953</v>
      </c>
      <c r="D8" s="166" t="s">
        <v>60</v>
      </c>
      <c r="E8" s="182" t="s">
        <v>427</v>
      </c>
      <c r="F8" s="167">
        <v>13</v>
      </c>
      <c r="G8" s="167">
        <v>5</v>
      </c>
      <c r="H8" s="167">
        <v>5</v>
      </c>
      <c r="I8" s="167">
        <v>3</v>
      </c>
      <c r="J8" s="167">
        <v>15</v>
      </c>
      <c r="K8" s="167">
        <v>10</v>
      </c>
      <c r="L8" s="167">
        <v>5</v>
      </c>
      <c r="M8" s="162">
        <v>2</v>
      </c>
      <c r="N8" s="162">
        <v>1</v>
      </c>
      <c r="O8" s="191">
        <v>23</v>
      </c>
      <c r="P8" s="190">
        <v>15.33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8</v>
      </c>
      <c r="C9" s="176" t="s">
        <v>990</v>
      </c>
      <c r="D9" s="166" t="s">
        <v>59</v>
      </c>
      <c r="E9" s="182" t="s">
        <v>435</v>
      </c>
      <c r="F9" s="167">
        <v>13</v>
      </c>
      <c r="G9" s="167">
        <v>5</v>
      </c>
      <c r="H9" s="167">
        <v>1</v>
      </c>
      <c r="I9" s="167">
        <v>7</v>
      </c>
      <c r="J9" s="167">
        <v>20</v>
      </c>
      <c r="K9" s="167">
        <v>17</v>
      </c>
      <c r="L9" s="167">
        <v>3</v>
      </c>
      <c r="M9" s="162">
        <v>0</v>
      </c>
      <c r="N9" s="162">
        <v>3</v>
      </c>
      <c r="O9" s="191">
        <v>19</v>
      </c>
      <c r="P9" s="190">
        <v>12.67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11</v>
      </c>
      <c r="C10" s="176" t="s">
        <v>952</v>
      </c>
      <c r="D10" s="166" t="s">
        <v>61</v>
      </c>
      <c r="E10" s="182" t="s">
        <v>430</v>
      </c>
      <c r="F10" s="167">
        <v>13</v>
      </c>
      <c r="G10" s="167">
        <v>4</v>
      </c>
      <c r="H10" s="167">
        <v>5</v>
      </c>
      <c r="I10" s="167">
        <v>4</v>
      </c>
      <c r="J10" s="167">
        <v>12</v>
      </c>
      <c r="K10" s="167">
        <v>19</v>
      </c>
      <c r="L10" s="167">
        <v>-7</v>
      </c>
      <c r="M10" s="162">
        <v>1</v>
      </c>
      <c r="N10" s="162">
        <v>1</v>
      </c>
      <c r="O10" s="191">
        <v>19</v>
      </c>
      <c r="P10" s="190">
        <v>12.67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9</v>
      </c>
      <c r="C11" s="176" t="s">
        <v>953</v>
      </c>
      <c r="D11" s="166" t="s">
        <v>65</v>
      </c>
      <c r="E11" s="182" t="s">
        <v>424</v>
      </c>
      <c r="F11" s="167">
        <v>13</v>
      </c>
      <c r="G11" s="167">
        <v>4</v>
      </c>
      <c r="H11" s="167">
        <v>3</v>
      </c>
      <c r="I11" s="167">
        <v>6</v>
      </c>
      <c r="J11" s="167">
        <v>15</v>
      </c>
      <c r="K11" s="167">
        <v>21</v>
      </c>
      <c r="L11" s="167">
        <v>-6</v>
      </c>
      <c r="M11" s="162">
        <v>1</v>
      </c>
      <c r="N11" s="162">
        <v>2</v>
      </c>
      <c r="O11" s="191">
        <v>18</v>
      </c>
      <c r="P11" s="190">
        <v>11.99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13</v>
      </c>
      <c r="C12" s="176" t="s">
        <v>952</v>
      </c>
      <c r="D12" s="166" t="s">
        <v>64</v>
      </c>
      <c r="E12" s="182" t="s">
        <v>428</v>
      </c>
      <c r="F12" s="167">
        <v>13</v>
      </c>
      <c r="G12" s="167">
        <v>3</v>
      </c>
      <c r="H12" s="167">
        <v>7</v>
      </c>
      <c r="I12" s="167">
        <v>3</v>
      </c>
      <c r="J12" s="167">
        <v>13</v>
      </c>
      <c r="K12" s="167">
        <v>16</v>
      </c>
      <c r="L12" s="167">
        <v>-3</v>
      </c>
      <c r="M12" s="162">
        <v>0</v>
      </c>
      <c r="N12" s="162">
        <v>2</v>
      </c>
      <c r="O12" s="191">
        <v>18</v>
      </c>
      <c r="P12" s="190">
        <v>11.99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10</v>
      </c>
      <c r="C13" s="176" t="s">
        <v>953</v>
      </c>
      <c r="D13" s="166" t="s">
        <v>67</v>
      </c>
      <c r="E13" s="182" t="s">
        <v>437</v>
      </c>
      <c r="F13" s="167">
        <v>13</v>
      </c>
      <c r="G13" s="167">
        <v>3</v>
      </c>
      <c r="H13" s="167">
        <v>6</v>
      </c>
      <c r="I13" s="167">
        <v>4</v>
      </c>
      <c r="J13" s="167">
        <v>11</v>
      </c>
      <c r="K13" s="167">
        <v>14</v>
      </c>
      <c r="L13" s="167">
        <v>-3</v>
      </c>
      <c r="M13" s="162">
        <v>2</v>
      </c>
      <c r="N13" s="162">
        <v>1</v>
      </c>
      <c r="O13" s="191">
        <v>18</v>
      </c>
      <c r="P13" s="190">
        <v>11.99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12</v>
      </c>
      <c r="C14" s="176" t="s">
        <v>953</v>
      </c>
      <c r="D14" s="166" t="s">
        <v>72</v>
      </c>
      <c r="E14" s="182" t="s">
        <v>426</v>
      </c>
      <c r="F14" s="167">
        <v>13</v>
      </c>
      <c r="G14" s="167">
        <v>4</v>
      </c>
      <c r="H14" s="167">
        <v>4</v>
      </c>
      <c r="I14" s="167">
        <v>5</v>
      </c>
      <c r="J14" s="167">
        <v>10</v>
      </c>
      <c r="K14" s="167">
        <v>11</v>
      </c>
      <c r="L14" s="167">
        <v>-1</v>
      </c>
      <c r="M14" s="162">
        <v>0</v>
      </c>
      <c r="N14" s="162">
        <v>1</v>
      </c>
      <c r="O14" s="191">
        <v>17</v>
      </c>
      <c r="P14" s="190">
        <v>11.33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14</v>
      </c>
      <c r="C15" s="176" t="s">
        <v>990</v>
      </c>
      <c r="D15" s="166" t="s">
        <v>66</v>
      </c>
      <c r="E15" s="182" t="s">
        <v>436</v>
      </c>
      <c r="F15" s="167">
        <v>13</v>
      </c>
      <c r="G15" s="167">
        <v>3</v>
      </c>
      <c r="H15" s="167">
        <v>5</v>
      </c>
      <c r="I15" s="167">
        <v>5</v>
      </c>
      <c r="J15" s="167">
        <v>7</v>
      </c>
      <c r="K15" s="167">
        <v>18</v>
      </c>
      <c r="L15" s="167">
        <v>-11</v>
      </c>
      <c r="M15" s="162">
        <v>0</v>
      </c>
      <c r="N15" s="162">
        <v>1</v>
      </c>
      <c r="O15" s="191">
        <v>15</v>
      </c>
      <c r="P15" s="190">
        <v>10.01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15</v>
      </c>
      <c r="C16" s="176" t="s">
        <v>990</v>
      </c>
      <c r="D16" s="166" t="s">
        <v>63</v>
      </c>
      <c r="E16" s="182" t="s">
        <v>433</v>
      </c>
      <c r="F16" s="167">
        <v>13</v>
      </c>
      <c r="G16" s="167">
        <v>3</v>
      </c>
      <c r="H16" s="167">
        <v>2</v>
      </c>
      <c r="I16" s="167">
        <v>8</v>
      </c>
      <c r="J16" s="167">
        <v>14</v>
      </c>
      <c r="K16" s="167">
        <v>22</v>
      </c>
      <c r="L16" s="167">
        <v>-8</v>
      </c>
      <c r="M16" s="162">
        <v>1</v>
      </c>
      <c r="N16" s="162">
        <v>2</v>
      </c>
      <c r="O16" s="191">
        <v>14</v>
      </c>
      <c r="P16" s="190">
        <v>9.33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990</v>
      </c>
      <c r="D17" s="166" t="s">
        <v>71</v>
      </c>
      <c r="E17" s="182" t="s">
        <v>434</v>
      </c>
      <c r="F17" s="167">
        <v>13</v>
      </c>
      <c r="G17" s="167">
        <v>1</v>
      </c>
      <c r="H17" s="167">
        <v>1</v>
      </c>
      <c r="I17" s="167">
        <v>11</v>
      </c>
      <c r="J17" s="167">
        <v>2</v>
      </c>
      <c r="K17" s="167">
        <v>26</v>
      </c>
      <c r="L17" s="167">
        <v>-24</v>
      </c>
      <c r="M17" s="162">
        <v>0</v>
      </c>
      <c r="N17" s="162">
        <v>0</v>
      </c>
      <c r="O17" s="191">
        <v>4</v>
      </c>
      <c r="P17" s="190">
        <v>2.66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438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60</v>
      </c>
      <c r="E20" s="182" t="s">
        <v>427</v>
      </c>
      <c r="F20" s="167">
        <v>6</v>
      </c>
      <c r="G20" s="167">
        <v>4</v>
      </c>
      <c r="H20" s="167">
        <v>1</v>
      </c>
      <c r="I20" s="167">
        <v>1</v>
      </c>
      <c r="J20" s="167">
        <v>7</v>
      </c>
      <c r="K20" s="167">
        <v>3</v>
      </c>
      <c r="L20" s="167">
        <v>4</v>
      </c>
      <c r="M20" s="162" t="s">
        <v>91</v>
      </c>
      <c r="N20" s="187"/>
      <c r="O20" s="191">
        <v>13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70</v>
      </c>
      <c r="E21" s="182" t="s">
        <v>431</v>
      </c>
      <c r="F21" s="167">
        <v>6</v>
      </c>
      <c r="G21" s="167">
        <v>3</v>
      </c>
      <c r="H21" s="167">
        <v>1</v>
      </c>
      <c r="I21" s="167">
        <v>2</v>
      </c>
      <c r="J21" s="167">
        <v>6</v>
      </c>
      <c r="K21" s="167">
        <v>4</v>
      </c>
      <c r="L21" s="167">
        <v>2</v>
      </c>
      <c r="M21" s="162" t="s">
        <v>91</v>
      </c>
      <c r="N21" s="187"/>
      <c r="O21" s="191">
        <v>10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68</v>
      </c>
      <c r="E22" s="182" t="s">
        <v>422</v>
      </c>
      <c r="F22" s="167">
        <v>6</v>
      </c>
      <c r="G22" s="167">
        <v>2</v>
      </c>
      <c r="H22" s="167">
        <v>0</v>
      </c>
      <c r="I22" s="167">
        <v>4</v>
      </c>
      <c r="J22" s="167">
        <v>8</v>
      </c>
      <c r="K22" s="167">
        <v>8</v>
      </c>
      <c r="L22" s="167">
        <v>0</v>
      </c>
      <c r="M22" s="162" t="s">
        <v>91</v>
      </c>
      <c r="N22" s="187"/>
      <c r="O22" s="191">
        <v>6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434</v>
      </c>
      <c r="F23" s="167">
        <v>6</v>
      </c>
      <c r="G23" s="167">
        <v>1</v>
      </c>
      <c r="H23" s="167">
        <v>2</v>
      </c>
      <c r="I23" s="167">
        <v>3</v>
      </c>
      <c r="J23" s="167">
        <v>1</v>
      </c>
      <c r="K23" s="167">
        <v>7</v>
      </c>
      <c r="L23" s="167">
        <v>-6</v>
      </c>
      <c r="M23" s="162" t="s">
        <v>91</v>
      </c>
      <c r="N23" s="187"/>
      <c r="O23" s="191">
        <v>5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439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59</v>
      </c>
      <c r="E26" s="182" t="s">
        <v>435</v>
      </c>
      <c r="F26" s="167">
        <v>6</v>
      </c>
      <c r="G26" s="167">
        <v>2</v>
      </c>
      <c r="H26" s="167">
        <v>3</v>
      </c>
      <c r="I26" s="167">
        <v>1</v>
      </c>
      <c r="J26" s="167">
        <v>11</v>
      </c>
      <c r="K26" s="167">
        <v>9</v>
      </c>
      <c r="L26" s="167">
        <v>2</v>
      </c>
      <c r="M26" s="162">
        <v>2</v>
      </c>
      <c r="N26" s="187"/>
      <c r="O26" s="191">
        <v>11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74</v>
      </c>
      <c r="E27" s="182" t="s">
        <v>423</v>
      </c>
      <c r="F27" s="167">
        <v>6</v>
      </c>
      <c r="G27" s="167">
        <v>3</v>
      </c>
      <c r="H27" s="167">
        <v>1</v>
      </c>
      <c r="I27" s="167">
        <v>2</v>
      </c>
      <c r="J27" s="167">
        <v>7</v>
      </c>
      <c r="K27" s="167">
        <v>6</v>
      </c>
      <c r="L27" s="167">
        <v>1</v>
      </c>
      <c r="M27" s="162">
        <v>1</v>
      </c>
      <c r="N27" s="187"/>
      <c r="O27" s="191">
        <v>11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62</v>
      </c>
      <c r="E28" s="182" t="s">
        <v>429</v>
      </c>
      <c r="F28" s="167">
        <v>6</v>
      </c>
      <c r="G28" s="167">
        <v>2</v>
      </c>
      <c r="H28" s="167">
        <v>1</v>
      </c>
      <c r="I28" s="167">
        <v>3</v>
      </c>
      <c r="J28" s="167">
        <v>12</v>
      </c>
      <c r="K28" s="167">
        <v>9</v>
      </c>
      <c r="L28" s="167">
        <v>3</v>
      </c>
      <c r="M28" s="162">
        <v>1</v>
      </c>
      <c r="N28" s="187"/>
      <c r="O28" s="191">
        <v>8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424</v>
      </c>
      <c r="F29" s="167">
        <v>6</v>
      </c>
      <c r="G29" s="167">
        <v>2</v>
      </c>
      <c r="H29" s="167">
        <v>1</v>
      </c>
      <c r="I29" s="167">
        <v>3</v>
      </c>
      <c r="J29" s="167">
        <v>5</v>
      </c>
      <c r="K29" s="167">
        <v>11</v>
      </c>
      <c r="L29" s="167">
        <v>-6</v>
      </c>
      <c r="M29" s="162" t="s">
        <v>91</v>
      </c>
      <c r="N29" s="187"/>
      <c r="O29" s="191">
        <v>7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440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432</v>
      </c>
      <c r="F32" s="167">
        <v>6</v>
      </c>
      <c r="G32" s="167">
        <v>3</v>
      </c>
      <c r="H32" s="167">
        <v>2</v>
      </c>
      <c r="I32" s="167">
        <v>1</v>
      </c>
      <c r="J32" s="167">
        <v>11</v>
      </c>
      <c r="K32" s="167">
        <v>4</v>
      </c>
      <c r="L32" s="167">
        <v>7</v>
      </c>
      <c r="M32" s="162">
        <v>1</v>
      </c>
      <c r="N32" s="187"/>
      <c r="O32" s="191">
        <v>12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437</v>
      </c>
      <c r="F33" s="167">
        <v>6</v>
      </c>
      <c r="G33" s="167">
        <v>1</v>
      </c>
      <c r="H33" s="167">
        <v>4</v>
      </c>
      <c r="I33" s="167">
        <v>1</v>
      </c>
      <c r="J33" s="167">
        <v>5</v>
      </c>
      <c r="K33" s="167">
        <v>5</v>
      </c>
      <c r="L33" s="167">
        <v>0</v>
      </c>
      <c r="M33" s="162">
        <v>2</v>
      </c>
      <c r="N33" s="187"/>
      <c r="O33" s="191">
        <v>9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64</v>
      </c>
      <c r="E34" s="182" t="s">
        <v>428</v>
      </c>
      <c r="F34" s="167">
        <v>6</v>
      </c>
      <c r="G34" s="167">
        <v>1</v>
      </c>
      <c r="H34" s="167">
        <v>3</v>
      </c>
      <c r="I34" s="167">
        <v>2</v>
      </c>
      <c r="J34" s="167">
        <v>3</v>
      </c>
      <c r="K34" s="167">
        <v>7</v>
      </c>
      <c r="L34" s="167">
        <v>-4</v>
      </c>
      <c r="M34" s="162" t="s">
        <v>91</v>
      </c>
      <c r="N34" s="187"/>
      <c r="O34" s="191">
        <v>6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66</v>
      </c>
      <c r="E35" s="182" t="s">
        <v>436</v>
      </c>
      <c r="F35" s="167">
        <v>6</v>
      </c>
      <c r="G35" s="167">
        <v>0</v>
      </c>
      <c r="H35" s="167">
        <v>5</v>
      </c>
      <c r="I35" s="167">
        <v>1</v>
      </c>
      <c r="J35" s="167">
        <v>2</v>
      </c>
      <c r="K35" s="167">
        <v>5</v>
      </c>
      <c r="L35" s="167">
        <v>-3</v>
      </c>
      <c r="M35" s="162">
        <v>1</v>
      </c>
      <c r="N35" s="187"/>
      <c r="O35" s="191">
        <v>6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441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61</v>
      </c>
      <c r="E38" s="182" t="s">
        <v>430</v>
      </c>
      <c r="F38" s="167">
        <v>6</v>
      </c>
      <c r="G38" s="167">
        <v>4</v>
      </c>
      <c r="H38" s="167">
        <v>2</v>
      </c>
      <c r="I38" s="167">
        <v>0</v>
      </c>
      <c r="J38" s="167">
        <v>10</v>
      </c>
      <c r="K38" s="167">
        <v>4</v>
      </c>
      <c r="L38" s="167">
        <v>6</v>
      </c>
      <c r="M38" s="162">
        <v>1</v>
      </c>
      <c r="N38" s="187"/>
      <c r="O38" s="191">
        <v>15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69</v>
      </c>
      <c r="E39" s="182" t="s">
        <v>425</v>
      </c>
      <c r="F39" s="167">
        <v>6</v>
      </c>
      <c r="G39" s="167">
        <v>3</v>
      </c>
      <c r="H39" s="167">
        <v>2</v>
      </c>
      <c r="I39" s="167">
        <v>1</v>
      </c>
      <c r="J39" s="167">
        <v>16</v>
      </c>
      <c r="K39" s="167">
        <v>7</v>
      </c>
      <c r="L39" s="167">
        <v>9</v>
      </c>
      <c r="M39" s="162">
        <v>1</v>
      </c>
      <c r="N39" s="187"/>
      <c r="O39" s="191">
        <v>12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433</v>
      </c>
      <c r="F40" s="167">
        <v>6</v>
      </c>
      <c r="G40" s="167">
        <v>2</v>
      </c>
      <c r="H40" s="167">
        <v>1</v>
      </c>
      <c r="I40" s="167">
        <v>3</v>
      </c>
      <c r="J40" s="167">
        <v>9</v>
      </c>
      <c r="K40" s="167">
        <v>11</v>
      </c>
      <c r="L40" s="167">
        <v>-2</v>
      </c>
      <c r="M40" s="162" t="s">
        <v>91</v>
      </c>
      <c r="N40" s="187"/>
      <c r="O40" s="191">
        <v>7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426</v>
      </c>
      <c r="F41" s="167">
        <v>6</v>
      </c>
      <c r="G41" s="167">
        <v>0</v>
      </c>
      <c r="H41" s="167">
        <v>1</v>
      </c>
      <c r="I41" s="167">
        <v>5</v>
      </c>
      <c r="J41" s="167">
        <v>1</v>
      </c>
      <c r="K41" s="167">
        <v>14</v>
      </c>
      <c r="L41" s="167">
        <v>-13</v>
      </c>
      <c r="M41" s="162" t="s">
        <v>91</v>
      </c>
      <c r="N41" s="187"/>
      <c r="O41" s="191">
        <v>1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/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/>
      <c r="B3" s="193"/>
      <c r="C3" s="165"/>
      <c r="D3" s="166"/>
      <c r="E3" s="193"/>
      <c r="F3" s="165"/>
      <c r="G3" s="4"/>
      <c r="H3" s="4"/>
      <c r="I3" s="4"/>
      <c r="J3" s="4"/>
      <c r="K3" s="4"/>
      <c r="L3" s="4"/>
      <c r="M3" s="4"/>
      <c r="N3" s="4"/>
    </row>
    <row r="4" spans="1:14" ht="17.25">
      <c r="A4" s="166"/>
      <c r="B4" s="193"/>
      <c r="C4" s="165"/>
      <c r="D4" s="166"/>
      <c r="E4" s="193"/>
      <c r="F4" s="165"/>
      <c r="G4" s="4"/>
      <c r="H4" s="4"/>
      <c r="I4" s="4"/>
      <c r="J4" s="4"/>
      <c r="K4" s="4"/>
      <c r="L4" s="4"/>
      <c r="M4" s="4"/>
      <c r="N4" s="4"/>
    </row>
    <row r="5" spans="1:14" ht="17.25">
      <c r="A5" s="166"/>
      <c r="B5" s="193"/>
      <c r="C5" s="165"/>
      <c r="D5" s="166"/>
      <c r="E5" s="193"/>
      <c r="F5" s="165"/>
      <c r="G5" s="4"/>
      <c r="H5" s="4"/>
      <c r="I5" s="4"/>
      <c r="J5" s="4"/>
      <c r="K5" s="4"/>
      <c r="L5" s="4"/>
      <c r="M5" s="4"/>
      <c r="N5" s="4"/>
    </row>
    <row r="6" spans="1:14" ht="17.25">
      <c r="A6" s="166"/>
      <c r="B6" s="193"/>
      <c r="C6" s="165"/>
      <c r="D6" s="166"/>
      <c r="E6" s="193"/>
      <c r="F6" s="165"/>
      <c r="G6" s="4"/>
      <c r="H6" s="4"/>
      <c r="I6" s="4"/>
      <c r="J6" s="4"/>
      <c r="K6" s="4"/>
      <c r="L6" s="4"/>
      <c r="M6" s="4"/>
      <c r="N6" s="4"/>
    </row>
    <row r="7" spans="1:14" ht="17.25">
      <c r="A7" s="166"/>
      <c r="B7" s="193"/>
      <c r="C7" s="165"/>
      <c r="D7" s="166"/>
      <c r="E7" s="193"/>
      <c r="F7" s="165"/>
      <c r="G7" s="4"/>
      <c r="H7" s="4"/>
      <c r="I7" s="4"/>
      <c r="J7" s="4"/>
      <c r="K7" s="4"/>
      <c r="L7" s="4"/>
      <c r="M7" s="4"/>
      <c r="N7" s="4"/>
    </row>
    <row r="8" spans="1:14" ht="17.25">
      <c r="A8" s="166"/>
      <c r="B8" s="193"/>
      <c r="C8" s="165"/>
      <c r="D8" s="166"/>
      <c r="E8" s="193"/>
      <c r="F8" s="165"/>
      <c r="G8" s="4"/>
      <c r="H8" s="4"/>
      <c r="I8" s="4"/>
      <c r="J8" s="4"/>
      <c r="K8" s="4"/>
      <c r="L8" s="4"/>
      <c r="M8" s="4"/>
      <c r="N8" s="4"/>
    </row>
    <row r="9" spans="1:14" ht="17.25">
      <c r="A9" s="166"/>
      <c r="B9" s="193"/>
      <c r="C9" s="165"/>
      <c r="D9" s="166"/>
      <c r="E9" s="193"/>
      <c r="F9" s="165"/>
      <c r="G9" s="4"/>
      <c r="H9" s="4"/>
      <c r="I9" s="4"/>
      <c r="J9" s="4"/>
      <c r="K9" s="4"/>
      <c r="L9" s="4"/>
      <c r="M9" s="4"/>
      <c r="N9" s="4"/>
    </row>
    <row r="10" spans="1:14" ht="17.25">
      <c r="A10" s="166"/>
      <c r="B10" s="193"/>
      <c r="C10" s="165"/>
      <c r="D10" s="166"/>
      <c r="E10" s="193"/>
      <c r="F10" s="165"/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1119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62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190</v>
      </c>
      <c r="B5" s="75" t="s">
        <v>87</v>
      </c>
      <c r="C5" s="75" t="s">
        <v>145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192</v>
      </c>
      <c r="B6" s="75" t="s">
        <v>94</v>
      </c>
      <c r="C6" s="75" t="s">
        <v>147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178</v>
      </c>
      <c r="B7" s="75" t="s">
        <v>94</v>
      </c>
      <c r="C7" s="75" t="s">
        <v>179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181</v>
      </c>
      <c r="B8" s="75" t="s">
        <v>99</v>
      </c>
      <c r="C8" s="75" t="s">
        <v>182</v>
      </c>
      <c r="D8" s="76">
        <v>2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91</v>
      </c>
      <c r="O8" s="78" t="s">
        <v>101</v>
      </c>
      <c r="P8" s="77" t="s">
        <v>91</v>
      </c>
      <c r="Q8" s="79" t="s">
        <v>89</v>
      </c>
      <c r="R8" s="78" t="s">
        <v>90</v>
      </c>
      <c r="S8" s="77" t="s">
        <v>89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194</v>
      </c>
      <c r="B9" s="75" t="s">
        <v>99</v>
      </c>
      <c r="C9" s="75" t="s">
        <v>149</v>
      </c>
      <c r="D9" s="76">
        <v>0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183</v>
      </c>
      <c r="B10" s="75" t="s">
        <v>99</v>
      </c>
      <c r="C10" s="75" t="s">
        <v>184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186</v>
      </c>
      <c r="B11" s="75" t="s">
        <v>108</v>
      </c>
      <c r="C11" s="75" t="s">
        <v>109</v>
      </c>
      <c r="D11" s="76">
        <v>7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187</v>
      </c>
      <c r="B12" s="75" t="s">
        <v>108</v>
      </c>
      <c r="C12" s="75" t="s">
        <v>103</v>
      </c>
      <c r="D12" s="76">
        <v>5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188</v>
      </c>
      <c r="B13" s="75" t="s">
        <v>108</v>
      </c>
      <c r="C13" s="75" t="s">
        <v>113</v>
      </c>
      <c r="D13" s="76">
        <v>4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189</v>
      </c>
      <c r="B14" s="75" t="s">
        <v>108</v>
      </c>
      <c r="C14" s="75" t="s">
        <v>155</v>
      </c>
      <c r="D14" s="76">
        <v>13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196</v>
      </c>
      <c r="B15" s="82" t="s">
        <v>108</v>
      </c>
      <c r="C15" s="82" t="s">
        <v>197</v>
      </c>
      <c r="D15" s="83">
        <v>5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1120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175</v>
      </c>
      <c r="B22" s="227" t="s">
        <v>87</v>
      </c>
      <c r="C22" s="227" t="s">
        <v>176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177</v>
      </c>
      <c r="B23" s="227" t="s">
        <v>94</v>
      </c>
      <c r="C23" s="227" t="s">
        <v>95</v>
      </c>
      <c r="D23" s="228">
        <v>3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191</v>
      </c>
      <c r="B24" s="227" t="s">
        <v>94</v>
      </c>
      <c r="C24" s="227" t="s">
        <v>124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180</v>
      </c>
      <c r="B25" s="227" t="s">
        <v>99</v>
      </c>
      <c r="C25" s="227" t="s">
        <v>111</v>
      </c>
      <c r="D25" s="228">
        <v>4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416</v>
      </c>
      <c r="B26" s="227" t="s">
        <v>108</v>
      </c>
      <c r="C26" s="227" t="s">
        <v>161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185</v>
      </c>
      <c r="B27" s="227" t="s">
        <v>108</v>
      </c>
      <c r="C27" s="227" t="s">
        <v>159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417</v>
      </c>
      <c r="B28" s="227" t="s">
        <v>108</v>
      </c>
      <c r="C28" s="227" t="s">
        <v>131</v>
      </c>
      <c r="D28" s="228">
        <v>1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73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374</v>
      </c>
      <c r="B33" s="121" t="s">
        <v>87</v>
      </c>
      <c r="C33" s="121" t="s">
        <v>155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386</v>
      </c>
      <c r="B34" s="121" t="s">
        <v>94</v>
      </c>
      <c r="C34" s="121" t="s">
        <v>100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376</v>
      </c>
      <c r="B35" s="121" t="s">
        <v>94</v>
      </c>
      <c r="C35" s="121" t="s">
        <v>106</v>
      </c>
      <c r="D35" s="122">
        <v>3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388</v>
      </c>
      <c r="B36" s="121" t="s">
        <v>99</v>
      </c>
      <c r="C36" s="121" t="s">
        <v>100</v>
      </c>
      <c r="D36" s="122">
        <v>1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387</v>
      </c>
      <c r="B37" s="121" t="s">
        <v>99</v>
      </c>
      <c r="C37" s="121" t="s">
        <v>109</v>
      </c>
      <c r="D37" s="122">
        <v>4</v>
      </c>
      <c r="E37" s="77" t="s">
        <v>89</v>
      </c>
      <c r="F37" s="78" t="s">
        <v>90</v>
      </c>
      <c r="G37" s="77" t="s">
        <v>89</v>
      </c>
      <c r="H37" s="79" t="s">
        <v>91</v>
      </c>
      <c r="I37" s="78" t="s">
        <v>101</v>
      </c>
      <c r="J37" s="77" t="s">
        <v>91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 t="s">
        <v>91</v>
      </c>
      <c r="U37" s="78" t="s">
        <v>101</v>
      </c>
      <c r="V37" s="77" t="s">
        <v>91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379</v>
      </c>
      <c r="B38" s="121" t="s">
        <v>99</v>
      </c>
      <c r="C38" s="121" t="s">
        <v>147</v>
      </c>
      <c r="D38" s="122">
        <v>2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389</v>
      </c>
      <c r="B39" s="121" t="s">
        <v>108</v>
      </c>
      <c r="C39" s="121" t="s">
        <v>222</v>
      </c>
      <c r="D39" s="122">
        <v>4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89</v>
      </c>
      <c r="R39" s="78" t="s">
        <v>90</v>
      </c>
      <c r="S39" s="77" t="s">
        <v>89</v>
      </c>
      <c r="T39" s="79" t="s">
        <v>91</v>
      </c>
      <c r="U39" s="78" t="s">
        <v>101</v>
      </c>
      <c r="V39" s="77" t="s">
        <v>91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380</v>
      </c>
      <c r="B40" s="121" t="s">
        <v>108</v>
      </c>
      <c r="C40" s="121" t="s">
        <v>109</v>
      </c>
      <c r="D40" s="122">
        <v>4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89</v>
      </c>
      <c r="R40" s="78" t="s">
        <v>90</v>
      </c>
      <c r="S40" s="77" t="s">
        <v>89</v>
      </c>
      <c r="T40" s="79" t="s">
        <v>91</v>
      </c>
      <c r="U40" s="78" t="s">
        <v>101</v>
      </c>
      <c r="V40" s="77" t="s">
        <v>91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391</v>
      </c>
      <c r="B41" s="121" t="s">
        <v>108</v>
      </c>
      <c r="C41" s="121" t="s">
        <v>111</v>
      </c>
      <c r="D41" s="122">
        <v>7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91</v>
      </c>
      <c r="O41" s="78" t="s">
        <v>101</v>
      </c>
      <c r="P41" s="77" t="s">
        <v>91</v>
      </c>
      <c r="Q41" s="79" t="s">
        <v>89</v>
      </c>
      <c r="R41" s="78" t="s">
        <v>90</v>
      </c>
      <c r="S41" s="77" t="s">
        <v>89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381</v>
      </c>
      <c r="B42" s="124" t="s">
        <v>108</v>
      </c>
      <c r="C42" s="124" t="s">
        <v>163</v>
      </c>
      <c r="D42" s="116">
        <v>5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382</v>
      </c>
      <c r="B43" s="129" t="s">
        <v>108</v>
      </c>
      <c r="C43" s="124" t="s">
        <v>106</v>
      </c>
      <c r="D43" s="116">
        <v>7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1120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385</v>
      </c>
      <c r="B50" s="227" t="s">
        <v>87</v>
      </c>
      <c r="C50" s="227" t="s">
        <v>258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375</v>
      </c>
      <c r="B51" s="227" t="s">
        <v>94</v>
      </c>
      <c r="C51" s="227" t="s">
        <v>109</v>
      </c>
      <c r="D51" s="228">
        <v>2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378</v>
      </c>
      <c r="B52" s="227" t="s">
        <v>99</v>
      </c>
      <c r="C52" s="227" t="s">
        <v>95</v>
      </c>
      <c r="D52" s="228">
        <v>2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377</v>
      </c>
      <c r="B53" s="227" t="s">
        <v>99</v>
      </c>
      <c r="C53" s="227" t="s">
        <v>155</v>
      </c>
      <c r="D53" s="228">
        <v>3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384</v>
      </c>
      <c r="B54" s="227" t="s">
        <v>108</v>
      </c>
      <c r="C54" s="227" t="s">
        <v>97</v>
      </c>
      <c r="D54" s="228">
        <v>1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383</v>
      </c>
      <c r="B55" s="227" t="s">
        <v>108</v>
      </c>
      <c r="C55" s="227" t="s">
        <v>88</v>
      </c>
      <c r="D55" s="228">
        <v>4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390</v>
      </c>
      <c r="B56" s="227" t="s">
        <v>108</v>
      </c>
      <c r="C56" s="227" t="s">
        <v>103</v>
      </c>
      <c r="D56" s="228">
        <v>3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1119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74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392</v>
      </c>
      <c r="B61" s="63" t="s">
        <v>87</v>
      </c>
      <c r="C61" s="63" t="s">
        <v>182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91</v>
      </c>
      <c r="O61" s="78" t="s">
        <v>84</v>
      </c>
      <c r="P61" s="77" t="s">
        <v>91</v>
      </c>
      <c r="Q61" s="79" t="s">
        <v>89</v>
      </c>
      <c r="R61" s="78" t="s">
        <v>90</v>
      </c>
      <c r="S61" s="77" t="s">
        <v>89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393</v>
      </c>
      <c r="B62" s="63" t="s">
        <v>94</v>
      </c>
      <c r="C62" s="63" t="s">
        <v>100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404</v>
      </c>
      <c r="B63" s="63" t="s">
        <v>94</v>
      </c>
      <c r="C63" s="63" t="s">
        <v>88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395</v>
      </c>
      <c r="B64" s="63" t="s">
        <v>99</v>
      </c>
      <c r="C64" s="63" t="s">
        <v>161</v>
      </c>
      <c r="D64" s="122">
        <v>7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396</v>
      </c>
      <c r="B65" s="63" t="s">
        <v>99</v>
      </c>
      <c r="C65" s="63" t="s">
        <v>316</v>
      </c>
      <c r="D65" s="122">
        <v>4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405</v>
      </c>
      <c r="B66" s="63" t="s">
        <v>99</v>
      </c>
      <c r="C66" s="63" t="s">
        <v>197</v>
      </c>
      <c r="D66" s="122">
        <v>6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398</v>
      </c>
      <c r="B67" s="63" t="s">
        <v>108</v>
      </c>
      <c r="C67" s="63" t="s">
        <v>100</v>
      </c>
      <c r="D67" s="122">
        <v>7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408</v>
      </c>
      <c r="B68" s="63" t="s">
        <v>108</v>
      </c>
      <c r="C68" s="63" t="s">
        <v>242</v>
      </c>
      <c r="D68" s="122">
        <v>4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400</v>
      </c>
      <c r="B69" s="63" t="s">
        <v>108</v>
      </c>
      <c r="C69" s="63" t="s">
        <v>182</v>
      </c>
      <c r="D69" s="122">
        <v>6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91</v>
      </c>
      <c r="O69" s="78" t="s">
        <v>101</v>
      </c>
      <c r="P69" s="77" t="s">
        <v>91</v>
      </c>
      <c r="Q69" s="79" t="s">
        <v>89</v>
      </c>
      <c r="R69" s="78" t="s">
        <v>90</v>
      </c>
      <c r="S69" s="77" t="s">
        <v>89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407</v>
      </c>
      <c r="B70" s="63" t="s">
        <v>108</v>
      </c>
      <c r="C70" s="63" t="s">
        <v>225</v>
      </c>
      <c r="D70" s="122">
        <v>5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402</v>
      </c>
      <c r="B71" s="229" t="s">
        <v>108</v>
      </c>
      <c r="C71" s="229" t="s">
        <v>139</v>
      </c>
      <c r="D71" s="137">
        <v>6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91</v>
      </c>
      <c r="O71" s="85" t="s">
        <v>101</v>
      </c>
      <c r="P71" s="84" t="s">
        <v>91</v>
      </c>
      <c r="Q71" s="86" t="s">
        <v>89</v>
      </c>
      <c r="R71" s="85" t="s">
        <v>90</v>
      </c>
      <c r="S71" s="84" t="s">
        <v>89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1120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403</v>
      </c>
      <c r="B78" s="227" t="s">
        <v>87</v>
      </c>
      <c r="C78" s="227" t="s">
        <v>163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394</v>
      </c>
      <c r="B79" s="227" t="s">
        <v>94</v>
      </c>
      <c r="C79" s="227" t="s">
        <v>109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397</v>
      </c>
      <c r="B80" s="227" t="s">
        <v>99</v>
      </c>
      <c r="C80" s="227" t="s">
        <v>95</v>
      </c>
      <c r="D80" s="228">
        <v>2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406</v>
      </c>
      <c r="B81" s="227" t="s">
        <v>108</v>
      </c>
      <c r="C81" s="227" t="s">
        <v>242</v>
      </c>
      <c r="D81" s="228">
        <v>3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401</v>
      </c>
      <c r="B82" s="227" t="s">
        <v>108</v>
      </c>
      <c r="C82" s="227" t="s">
        <v>149</v>
      </c>
      <c r="D82" s="228">
        <v>2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399</v>
      </c>
      <c r="B83" s="227" t="s">
        <v>108</v>
      </c>
      <c r="C83" s="227" t="s">
        <v>122</v>
      </c>
      <c r="D83" s="228">
        <v>2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409</v>
      </c>
      <c r="B84" s="227" t="s">
        <v>108</v>
      </c>
      <c r="C84" s="227" t="s">
        <v>131</v>
      </c>
      <c r="D84" s="228">
        <v>3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64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215</v>
      </c>
      <c r="B89" s="121" t="s">
        <v>87</v>
      </c>
      <c r="C89" s="121" t="s">
        <v>95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 t="s">
        <v>91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216</v>
      </c>
      <c r="B90" s="121" t="s">
        <v>94</v>
      </c>
      <c r="C90" s="121" t="s">
        <v>103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217</v>
      </c>
      <c r="B91" s="121" t="s">
        <v>94</v>
      </c>
      <c r="C91" s="121" t="s">
        <v>97</v>
      </c>
      <c r="D91" s="122">
        <v>1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218</v>
      </c>
      <c r="B92" s="121" t="s">
        <v>99</v>
      </c>
      <c r="C92" s="121" t="s">
        <v>159</v>
      </c>
      <c r="D92" s="122">
        <v>3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219</v>
      </c>
      <c r="B93" s="121" t="s">
        <v>99</v>
      </c>
      <c r="C93" s="121" t="s">
        <v>155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220</v>
      </c>
      <c r="B94" s="121" t="s">
        <v>99</v>
      </c>
      <c r="C94" s="121" t="s">
        <v>97</v>
      </c>
      <c r="D94" s="122">
        <v>2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221</v>
      </c>
      <c r="B95" s="121" t="s">
        <v>108</v>
      </c>
      <c r="C95" s="121" t="s">
        <v>222</v>
      </c>
      <c r="D95" s="122">
        <v>3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89</v>
      </c>
      <c r="R95" s="78" t="s">
        <v>90</v>
      </c>
      <c r="S95" s="77" t="s">
        <v>89</v>
      </c>
      <c r="T95" s="79" t="s">
        <v>91</v>
      </c>
      <c r="U95" s="78" t="s">
        <v>101</v>
      </c>
      <c r="V95" s="77" t="s">
        <v>91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231</v>
      </c>
      <c r="B96" s="121" t="s">
        <v>108</v>
      </c>
      <c r="C96" s="121" t="s">
        <v>113</v>
      </c>
      <c r="D96" s="122">
        <v>8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224</v>
      </c>
      <c r="B97" s="121" t="s">
        <v>108</v>
      </c>
      <c r="C97" s="121" t="s">
        <v>225</v>
      </c>
      <c r="D97" s="122">
        <v>4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226</v>
      </c>
      <c r="B98" s="124" t="s">
        <v>108</v>
      </c>
      <c r="C98" s="124" t="s">
        <v>95</v>
      </c>
      <c r="D98" s="116">
        <v>1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89</v>
      </c>
      <c r="R98" s="126" t="s">
        <v>90</v>
      </c>
      <c r="S98" s="125" t="s">
        <v>89</v>
      </c>
      <c r="T98" s="127" t="s">
        <v>91</v>
      </c>
      <c r="U98" s="126" t="s">
        <v>101</v>
      </c>
      <c r="V98" s="125" t="s">
        <v>91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227</v>
      </c>
      <c r="B99" s="139" t="s">
        <v>108</v>
      </c>
      <c r="C99" s="124" t="s">
        <v>88</v>
      </c>
      <c r="D99" s="116">
        <v>4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1120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228</v>
      </c>
      <c r="B106" s="227" t="s">
        <v>94</v>
      </c>
      <c r="C106" s="227" t="s">
        <v>119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229</v>
      </c>
      <c r="B107" s="227" t="s">
        <v>99</v>
      </c>
      <c r="C107" s="227" t="s">
        <v>161</v>
      </c>
      <c r="D107" s="228">
        <v>0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230</v>
      </c>
      <c r="B108" s="227" t="s">
        <v>108</v>
      </c>
      <c r="C108" s="227" t="s">
        <v>182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223</v>
      </c>
      <c r="B109" s="227" t="s">
        <v>108</v>
      </c>
      <c r="C109" s="227" t="s">
        <v>161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/>
      <c r="B110" s="227"/>
      <c r="C110" s="227"/>
      <c r="D110" s="228"/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/>
      <c r="B111" s="227"/>
      <c r="C111" s="227"/>
      <c r="D111" s="228"/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/>
      <c r="B112" s="142"/>
      <c r="C112" s="142"/>
      <c r="D112" s="122"/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1119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61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151</v>
      </c>
      <c r="B117" s="75" t="s">
        <v>87</v>
      </c>
      <c r="C117" s="75" t="s">
        <v>119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152</v>
      </c>
      <c r="B118" s="75" t="s">
        <v>94</v>
      </c>
      <c r="C118" s="75" t="s">
        <v>100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166</v>
      </c>
      <c r="B119" s="75" t="s">
        <v>94</v>
      </c>
      <c r="C119" s="75" t="s">
        <v>106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168</v>
      </c>
      <c r="B120" s="75" t="s">
        <v>99</v>
      </c>
      <c r="C120" s="75" t="s">
        <v>100</v>
      </c>
      <c r="D120" s="122">
        <v>1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154</v>
      </c>
      <c r="B121" s="75" t="s">
        <v>99</v>
      </c>
      <c r="C121" s="75" t="s">
        <v>155</v>
      </c>
      <c r="D121" s="122">
        <v>3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156</v>
      </c>
      <c r="B122" s="75" t="s">
        <v>99</v>
      </c>
      <c r="C122" s="75" t="s">
        <v>106</v>
      </c>
      <c r="D122" s="122">
        <v>4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158</v>
      </c>
      <c r="B123" s="75" t="s">
        <v>108</v>
      </c>
      <c r="C123" s="75" t="s">
        <v>159</v>
      </c>
      <c r="D123" s="122">
        <v>5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160</v>
      </c>
      <c r="B124" s="75" t="s">
        <v>108</v>
      </c>
      <c r="C124" s="75" t="s">
        <v>161</v>
      </c>
      <c r="D124" s="122">
        <v>7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164</v>
      </c>
      <c r="B125" s="75" t="s">
        <v>108</v>
      </c>
      <c r="C125" s="75" t="s">
        <v>106</v>
      </c>
      <c r="D125" s="122">
        <v>7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165</v>
      </c>
      <c r="B126" s="75" t="s">
        <v>108</v>
      </c>
      <c r="C126" s="75" t="s">
        <v>106</v>
      </c>
      <c r="D126" s="122">
        <v>1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169</v>
      </c>
      <c r="B127" s="82" t="s">
        <v>108</v>
      </c>
      <c r="C127" s="82" t="s">
        <v>170</v>
      </c>
      <c r="D127" s="137">
        <v>2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1120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153</v>
      </c>
      <c r="B134" s="227" t="s">
        <v>94</v>
      </c>
      <c r="C134" s="227" t="s">
        <v>88</v>
      </c>
      <c r="D134" s="228">
        <v>1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157</v>
      </c>
      <c r="B135" s="227" t="s">
        <v>99</v>
      </c>
      <c r="C135" s="227" t="s">
        <v>119</v>
      </c>
      <c r="D135" s="228">
        <v>2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167</v>
      </c>
      <c r="B136" s="227" t="s">
        <v>99</v>
      </c>
      <c r="C136" s="227" t="s">
        <v>116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171</v>
      </c>
      <c r="B137" s="227" t="s">
        <v>108</v>
      </c>
      <c r="C137" s="227" t="s">
        <v>172</v>
      </c>
      <c r="D137" s="228">
        <v>1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162</v>
      </c>
      <c r="B138" s="227" t="s">
        <v>108</v>
      </c>
      <c r="C138" s="227" t="s">
        <v>163</v>
      </c>
      <c r="D138" s="228">
        <v>4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173</v>
      </c>
      <c r="B139" s="227" t="s">
        <v>108</v>
      </c>
      <c r="C139" s="227" t="s">
        <v>174</v>
      </c>
      <c r="D139" s="228">
        <v>5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66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251</v>
      </c>
      <c r="B145" s="121" t="s">
        <v>87</v>
      </c>
      <c r="C145" s="121" t="s">
        <v>147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252</v>
      </c>
      <c r="B146" s="121" t="s">
        <v>94</v>
      </c>
      <c r="C146" s="121" t="s">
        <v>103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253</v>
      </c>
      <c r="B147" s="121" t="s">
        <v>94</v>
      </c>
      <c r="C147" s="121" t="s">
        <v>199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 t="s">
        <v>91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254</v>
      </c>
      <c r="B148" s="121" t="s">
        <v>99</v>
      </c>
      <c r="C148" s="121" t="s">
        <v>214</v>
      </c>
      <c r="D148" s="122">
        <v>2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255</v>
      </c>
      <c r="B149" s="121" t="s">
        <v>99</v>
      </c>
      <c r="C149" s="121" t="s">
        <v>242</v>
      </c>
      <c r="D149" s="122">
        <v>1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256</v>
      </c>
      <c r="B150" s="121" t="s">
        <v>99</v>
      </c>
      <c r="C150" s="121" t="s">
        <v>176</v>
      </c>
      <c r="D150" s="122">
        <v>0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259</v>
      </c>
      <c r="B151" s="121" t="s">
        <v>108</v>
      </c>
      <c r="C151" s="121" t="s">
        <v>260</v>
      </c>
      <c r="D151" s="122">
        <v>4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261</v>
      </c>
      <c r="B152" s="121" t="s">
        <v>108</v>
      </c>
      <c r="C152" s="121" t="s">
        <v>127</v>
      </c>
      <c r="D152" s="122">
        <v>11</v>
      </c>
      <c r="E152" s="77" t="s">
        <v>89</v>
      </c>
      <c r="F152" s="78" t="s">
        <v>90</v>
      </c>
      <c r="G152" s="77" t="s">
        <v>89</v>
      </c>
      <c r="H152" s="79" t="s">
        <v>91</v>
      </c>
      <c r="I152" s="78" t="s">
        <v>101</v>
      </c>
      <c r="J152" s="77" t="s">
        <v>91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262</v>
      </c>
      <c r="B153" s="121" t="s">
        <v>108</v>
      </c>
      <c r="C153" s="121" t="s">
        <v>147</v>
      </c>
      <c r="D153" s="122">
        <v>3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263</v>
      </c>
      <c r="B154" s="124" t="s">
        <v>108</v>
      </c>
      <c r="C154" s="124" t="s">
        <v>199</v>
      </c>
      <c r="D154" s="116">
        <v>3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91</v>
      </c>
      <c r="U154" s="126" t="s">
        <v>101</v>
      </c>
      <c r="V154" s="125" t="s">
        <v>91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269</v>
      </c>
      <c r="B155" s="139" t="s">
        <v>108</v>
      </c>
      <c r="C155" s="124" t="s">
        <v>124</v>
      </c>
      <c r="D155" s="116">
        <v>4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1120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264</v>
      </c>
      <c r="B162" s="227" t="s">
        <v>87</v>
      </c>
      <c r="C162" s="227" t="s">
        <v>179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265</v>
      </c>
      <c r="B163" s="227" t="s">
        <v>94</v>
      </c>
      <c r="C163" s="227" t="s">
        <v>124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266</v>
      </c>
      <c r="B164" s="227" t="s">
        <v>94</v>
      </c>
      <c r="C164" s="227" t="s">
        <v>97</v>
      </c>
      <c r="D164" s="228">
        <v>2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267</v>
      </c>
      <c r="B165" s="227" t="s">
        <v>99</v>
      </c>
      <c r="C165" s="227" t="s">
        <v>143</v>
      </c>
      <c r="D165" s="228">
        <v>2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268</v>
      </c>
      <c r="B166" s="227" t="s">
        <v>108</v>
      </c>
      <c r="C166" s="227" t="s">
        <v>113</v>
      </c>
      <c r="D166" s="228">
        <v>2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270</v>
      </c>
      <c r="B167" s="227" t="s">
        <v>108</v>
      </c>
      <c r="C167" s="227" t="s">
        <v>176</v>
      </c>
      <c r="D167" s="228">
        <v>0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257</v>
      </c>
      <c r="B168" s="227" t="s">
        <v>108</v>
      </c>
      <c r="C168" s="227" t="s">
        <v>258</v>
      </c>
      <c r="D168" s="228">
        <v>2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1119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63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210</v>
      </c>
      <c r="B173" s="63" t="s">
        <v>87</v>
      </c>
      <c r="C173" s="63" t="s">
        <v>161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200</v>
      </c>
      <c r="B174" s="63" t="s">
        <v>94</v>
      </c>
      <c r="C174" s="63" t="s">
        <v>109</v>
      </c>
      <c r="D174" s="76">
        <v>3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 t="s">
        <v>91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 t="s">
        <v>91</v>
      </c>
      <c r="U174" s="78" t="s">
        <v>84</v>
      </c>
      <c r="V174" s="77" t="s">
        <v>91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201</v>
      </c>
      <c r="B175" s="63" t="s">
        <v>94</v>
      </c>
      <c r="C175" s="63" t="s">
        <v>106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202</v>
      </c>
      <c r="B176" s="63" t="s">
        <v>99</v>
      </c>
      <c r="C176" s="63" t="s">
        <v>100</v>
      </c>
      <c r="D176" s="76">
        <v>4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419</v>
      </c>
      <c r="B177" s="63" t="s">
        <v>99</v>
      </c>
      <c r="C177" s="63" t="s">
        <v>193</v>
      </c>
      <c r="D177" s="76">
        <v>6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204</v>
      </c>
      <c r="B178" s="63" t="s">
        <v>99</v>
      </c>
      <c r="C178" s="63" t="s">
        <v>179</v>
      </c>
      <c r="D178" s="76">
        <v>3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205</v>
      </c>
      <c r="B179" s="63" t="s">
        <v>108</v>
      </c>
      <c r="C179" s="63" t="s">
        <v>100</v>
      </c>
      <c r="D179" s="76">
        <v>7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420</v>
      </c>
      <c r="B180" s="63" t="s">
        <v>108</v>
      </c>
      <c r="C180" s="63" t="s">
        <v>357</v>
      </c>
      <c r="D180" s="76">
        <v>2</v>
      </c>
      <c r="E180" s="77" t="s">
        <v>91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213</v>
      </c>
      <c r="B181" s="63" t="s">
        <v>108</v>
      </c>
      <c r="C181" s="63" t="s">
        <v>109</v>
      </c>
      <c r="D181" s="76">
        <v>2</v>
      </c>
      <c r="E181" s="77" t="s">
        <v>89</v>
      </c>
      <c r="F181" s="78" t="s">
        <v>90</v>
      </c>
      <c r="G181" s="77" t="s">
        <v>89</v>
      </c>
      <c r="H181" s="79" t="s">
        <v>91</v>
      </c>
      <c r="I181" s="78" t="s">
        <v>101</v>
      </c>
      <c r="J181" s="77" t="s">
        <v>91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91</v>
      </c>
      <c r="U181" s="78" t="s">
        <v>101</v>
      </c>
      <c r="V181" s="77" t="s">
        <v>91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208</v>
      </c>
      <c r="B182" s="63" t="s">
        <v>108</v>
      </c>
      <c r="C182" s="63" t="s">
        <v>199</v>
      </c>
      <c r="D182" s="76">
        <v>8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91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209</v>
      </c>
      <c r="B183" s="229" t="s">
        <v>108</v>
      </c>
      <c r="C183" s="229" t="s">
        <v>179</v>
      </c>
      <c r="D183" s="83">
        <v>6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1120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198</v>
      </c>
      <c r="B190" s="227" t="s">
        <v>87</v>
      </c>
      <c r="C190" s="227" t="s">
        <v>199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211</v>
      </c>
      <c r="B191" s="227" t="s">
        <v>94</v>
      </c>
      <c r="C191" s="227" t="s">
        <v>143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203</v>
      </c>
      <c r="B192" s="227" t="s">
        <v>99</v>
      </c>
      <c r="C192" s="227" t="s">
        <v>127</v>
      </c>
      <c r="D192" s="228">
        <v>1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418</v>
      </c>
      <c r="B193" s="227" t="s">
        <v>99</v>
      </c>
      <c r="C193" s="227" t="s">
        <v>316</v>
      </c>
      <c r="D193" s="228">
        <v>1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207</v>
      </c>
      <c r="B194" s="227" t="s">
        <v>108</v>
      </c>
      <c r="C194" s="227" t="s">
        <v>155</v>
      </c>
      <c r="D194" s="228">
        <v>1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206</v>
      </c>
      <c r="B195" s="227" t="s">
        <v>108</v>
      </c>
      <c r="C195" s="227" t="s">
        <v>143</v>
      </c>
      <c r="D195" s="228">
        <v>4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212</v>
      </c>
      <c r="B196" s="227" t="s">
        <v>108</v>
      </c>
      <c r="C196" s="227" t="s">
        <v>170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68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289</v>
      </c>
      <c r="B201" s="121" t="s">
        <v>87</v>
      </c>
      <c r="C201" s="121" t="s">
        <v>109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91</v>
      </c>
      <c r="I201" s="78" t="s">
        <v>84</v>
      </c>
      <c r="J201" s="77" t="s">
        <v>91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 t="s">
        <v>91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290</v>
      </c>
      <c r="B202" s="121" t="s">
        <v>94</v>
      </c>
      <c r="C202" s="121" t="s">
        <v>100</v>
      </c>
      <c r="D202" s="122">
        <v>2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291</v>
      </c>
      <c r="B203" s="121" t="s">
        <v>94</v>
      </c>
      <c r="C203" s="121" t="s">
        <v>95</v>
      </c>
      <c r="D203" s="122">
        <v>2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 t="s">
        <v>91</v>
      </c>
      <c r="U203" s="78" t="s">
        <v>84</v>
      </c>
      <c r="V203" s="77" t="s">
        <v>91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292</v>
      </c>
      <c r="B204" s="121" t="s">
        <v>99</v>
      </c>
      <c r="C204" s="121" t="s">
        <v>103</v>
      </c>
      <c r="D204" s="122">
        <v>1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293</v>
      </c>
      <c r="B205" s="121" t="s">
        <v>99</v>
      </c>
      <c r="C205" s="121" t="s">
        <v>106</v>
      </c>
      <c r="D205" s="122">
        <v>1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294</v>
      </c>
      <c r="B206" s="121" t="s">
        <v>99</v>
      </c>
      <c r="C206" s="121" t="s">
        <v>97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295</v>
      </c>
      <c r="B207" s="121" t="s">
        <v>108</v>
      </c>
      <c r="C207" s="121" t="s">
        <v>100</v>
      </c>
      <c r="D207" s="122">
        <v>5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306</v>
      </c>
      <c r="B208" s="121" t="s">
        <v>108</v>
      </c>
      <c r="C208" s="121" t="s">
        <v>100</v>
      </c>
      <c r="D208" s="122">
        <v>9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305</v>
      </c>
      <c r="B209" s="121" t="s">
        <v>108</v>
      </c>
      <c r="C209" s="121" t="s">
        <v>95</v>
      </c>
      <c r="D209" s="122">
        <v>3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89</v>
      </c>
      <c r="R209" s="78" t="s">
        <v>90</v>
      </c>
      <c r="S209" s="77" t="s">
        <v>89</v>
      </c>
      <c r="T209" s="79" t="s">
        <v>91</v>
      </c>
      <c r="U209" s="78" t="s">
        <v>101</v>
      </c>
      <c r="V209" s="77" t="s">
        <v>91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298</v>
      </c>
      <c r="B210" s="124" t="s">
        <v>108</v>
      </c>
      <c r="C210" s="124" t="s">
        <v>147</v>
      </c>
      <c r="D210" s="116">
        <v>5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299</v>
      </c>
      <c r="B211" s="139" t="s">
        <v>108</v>
      </c>
      <c r="C211" s="124" t="s">
        <v>97</v>
      </c>
      <c r="D211" s="116">
        <v>2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1120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300</v>
      </c>
      <c r="B218" s="227" t="s">
        <v>87</v>
      </c>
      <c r="C218" s="227" t="s">
        <v>97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301</v>
      </c>
      <c r="B219" s="227" t="s">
        <v>94</v>
      </c>
      <c r="C219" s="227" t="s">
        <v>113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302</v>
      </c>
      <c r="B220" s="227" t="s">
        <v>94</v>
      </c>
      <c r="C220" s="227" t="s">
        <v>155</v>
      </c>
      <c r="D220" s="228">
        <v>1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303</v>
      </c>
      <c r="B221" s="227" t="s">
        <v>99</v>
      </c>
      <c r="C221" s="227" t="s">
        <v>176</v>
      </c>
      <c r="D221" s="228">
        <v>1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304</v>
      </c>
      <c r="B222" s="227" t="s">
        <v>99</v>
      </c>
      <c r="C222" s="227" t="s">
        <v>106</v>
      </c>
      <c r="D222" s="228">
        <v>1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297</v>
      </c>
      <c r="B223" s="227" t="s">
        <v>108</v>
      </c>
      <c r="C223" s="227" t="s">
        <v>119</v>
      </c>
      <c r="D223" s="228">
        <v>1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296</v>
      </c>
      <c r="B224" s="227" t="s">
        <v>108</v>
      </c>
      <c r="C224" s="227" t="s">
        <v>954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1119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65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244</v>
      </c>
      <c r="B229" s="63" t="s">
        <v>87</v>
      </c>
      <c r="C229" s="63" t="s">
        <v>170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234</v>
      </c>
      <c r="B230" s="63" t="s">
        <v>94</v>
      </c>
      <c r="C230" s="63" t="s">
        <v>145</v>
      </c>
      <c r="D230" s="76">
        <v>1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245</v>
      </c>
      <c r="B231" s="63" t="s">
        <v>94</v>
      </c>
      <c r="C231" s="63" t="s">
        <v>124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235</v>
      </c>
      <c r="B232" s="63" t="s">
        <v>99</v>
      </c>
      <c r="C232" s="63" t="s">
        <v>131</v>
      </c>
      <c r="D232" s="76">
        <v>8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246</v>
      </c>
      <c r="B233" s="63" t="s">
        <v>99</v>
      </c>
      <c r="C233" s="63" t="s">
        <v>138</v>
      </c>
      <c r="D233" s="76">
        <v>5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237</v>
      </c>
      <c r="B234" s="63" t="s">
        <v>99</v>
      </c>
      <c r="C234" s="63" t="s">
        <v>139</v>
      </c>
      <c r="D234" s="76">
        <v>7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91</v>
      </c>
      <c r="O234" s="78" t="s">
        <v>101</v>
      </c>
      <c r="P234" s="77" t="s">
        <v>91</v>
      </c>
      <c r="Q234" s="79" t="s">
        <v>89</v>
      </c>
      <c r="R234" s="78" t="s">
        <v>90</v>
      </c>
      <c r="S234" s="77" t="s">
        <v>89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238</v>
      </c>
      <c r="B235" s="63" t="s">
        <v>108</v>
      </c>
      <c r="C235" s="63" t="s">
        <v>195</v>
      </c>
      <c r="D235" s="76">
        <v>9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239</v>
      </c>
      <c r="B236" s="63" t="s">
        <v>108</v>
      </c>
      <c r="C236" s="63" t="s">
        <v>131</v>
      </c>
      <c r="D236" s="76">
        <v>5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240</v>
      </c>
      <c r="B237" s="63" t="s">
        <v>108</v>
      </c>
      <c r="C237" s="63" t="s">
        <v>111</v>
      </c>
      <c r="D237" s="76">
        <v>4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91</v>
      </c>
      <c r="O237" s="78" t="s">
        <v>101</v>
      </c>
      <c r="P237" s="77" t="s">
        <v>91</v>
      </c>
      <c r="Q237" s="79" t="s">
        <v>89</v>
      </c>
      <c r="R237" s="78" t="s">
        <v>90</v>
      </c>
      <c r="S237" s="77" t="s">
        <v>89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249</v>
      </c>
      <c r="B238" s="63" t="s">
        <v>108</v>
      </c>
      <c r="C238" s="63" t="s">
        <v>184</v>
      </c>
      <c r="D238" s="76">
        <v>2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243</v>
      </c>
      <c r="B239" s="229" t="s">
        <v>108</v>
      </c>
      <c r="C239" s="229" t="s">
        <v>124</v>
      </c>
      <c r="D239" s="83">
        <v>1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1120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232</v>
      </c>
      <c r="B246" s="227" t="s">
        <v>87</v>
      </c>
      <c r="C246" s="227" t="s">
        <v>222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233</v>
      </c>
      <c r="B247" s="227" t="s">
        <v>94</v>
      </c>
      <c r="C247" s="227" t="s">
        <v>199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236</v>
      </c>
      <c r="B248" s="227" t="s">
        <v>99</v>
      </c>
      <c r="C248" s="227" t="s">
        <v>182</v>
      </c>
      <c r="D248" s="228">
        <v>8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247</v>
      </c>
      <c r="B249" s="227" t="s">
        <v>99</v>
      </c>
      <c r="C249" s="227" t="s">
        <v>143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248</v>
      </c>
      <c r="B250" s="227" t="s">
        <v>108</v>
      </c>
      <c r="C250" s="227" t="s">
        <v>145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250</v>
      </c>
      <c r="B251" s="227" t="s">
        <v>108</v>
      </c>
      <c r="C251" s="227" t="s">
        <v>184</v>
      </c>
      <c r="D251" s="228">
        <v>1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241</v>
      </c>
      <c r="B252" s="227" t="s">
        <v>108</v>
      </c>
      <c r="C252" s="227" t="s">
        <v>242</v>
      </c>
      <c r="D252" s="228">
        <v>3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70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324</v>
      </c>
      <c r="B257" s="121" t="s">
        <v>87</v>
      </c>
      <c r="C257" s="121" t="s">
        <v>103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337</v>
      </c>
      <c r="B258" s="121" t="s">
        <v>94</v>
      </c>
      <c r="C258" s="121" t="s">
        <v>222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89</v>
      </c>
      <c r="R258" s="78" t="s">
        <v>90</v>
      </c>
      <c r="S258" s="77" t="s">
        <v>89</v>
      </c>
      <c r="T258" s="79" t="s">
        <v>91</v>
      </c>
      <c r="U258" s="78" t="s">
        <v>84</v>
      </c>
      <c r="V258" s="77" t="s">
        <v>91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326</v>
      </c>
      <c r="B259" s="121" t="s">
        <v>94</v>
      </c>
      <c r="C259" s="121" t="s">
        <v>163</v>
      </c>
      <c r="D259" s="122">
        <v>0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327</v>
      </c>
      <c r="B260" s="121" t="s">
        <v>99</v>
      </c>
      <c r="C260" s="121" t="s">
        <v>159</v>
      </c>
      <c r="D260" s="122">
        <v>6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328</v>
      </c>
      <c r="B261" s="121" t="s">
        <v>99</v>
      </c>
      <c r="C261" s="121" t="s">
        <v>119</v>
      </c>
      <c r="D261" s="122">
        <v>2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329</v>
      </c>
      <c r="B262" s="121" t="s">
        <v>99</v>
      </c>
      <c r="C262" s="121" t="s">
        <v>179</v>
      </c>
      <c r="D262" s="122">
        <v>3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330</v>
      </c>
      <c r="B263" s="121" t="s">
        <v>108</v>
      </c>
      <c r="C263" s="121" t="s">
        <v>143</v>
      </c>
      <c r="D263" s="122">
        <v>11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331</v>
      </c>
      <c r="B264" s="121" t="s">
        <v>108</v>
      </c>
      <c r="C264" s="121" t="s">
        <v>122</v>
      </c>
      <c r="D264" s="122">
        <v>3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91</v>
      </c>
      <c r="O264" s="78" t="s">
        <v>101</v>
      </c>
      <c r="P264" s="77" t="s">
        <v>91</v>
      </c>
      <c r="Q264" s="79" t="s">
        <v>89</v>
      </c>
      <c r="R264" s="78" t="s">
        <v>90</v>
      </c>
      <c r="S264" s="77" t="s">
        <v>89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332</v>
      </c>
      <c r="B265" s="121" t="s">
        <v>108</v>
      </c>
      <c r="C265" s="121" t="s">
        <v>119</v>
      </c>
      <c r="D265" s="122">
        <v>3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333</v>
      </c>
      <c r="B266" s="124" t="s">
        <v>108</v>
      </c>
      <c r="C266" s="124" t="s">
        <v>88</v>
      </c>
      <c r="D266" s="116">
        <v>5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334</v>
      </c>
      <c r="B267" s="139" t="s">
        <v>108</v>
      </c>
      <c r="C267" s="124" t="s">
        <v>139</v>
      </c>
      <c r="D267" s="116">
        <v>3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91</v>
      </c>
      <c r="O267" s="85" t="s">
        <v>101</v>
      </c>
      <c r="P267" s="84" t="s">
        <v>91</v>
      </c>
      <c r="Q267" s="86" t="s">
        <v>89</v>
      </c>
      <c r="R267" s="85" t="s">
        <v>90</v>
      </c>
      <c r="S267" s="84" t="s">
        <v>89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1120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335</v>
      </c>
      <c r="B274" s="227" t="s">
        <v>87</v>
      </c>
      <c r="C274" s="227" t="s">
        <v>113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336</v>
      </c>
      <c r="B275" s="227" t="s">
        <v>94</v>
      </c>
      <c r="C275" s="227" t="s">
        <v>103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325</v>
      </c>
      <c r="B276" s="227" t="s">
        <v>94</v>
      </c>
      <c r="C276" s="227" t="s">
        <v>258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338</v>
      </c>
      <c r="B277" s="227" t="s">
        <v>99</v>
      </c>
      <c r="C277" s="227" t="s">
        <v>113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339</v>
      </c>
      <c r="B278" s="227" t="s">
        <v>99</v>
      </c>
      <c r="C278" s="227" t="s">
        <v>225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340</v>
      </c>
      <c r="B279" s="227" t="s">
        <v>108</v>
      </c>
      <c r="C279" s="227" t="s">
        <v>111</v>
      </c>
      <c r="D279" s="228">
        <v>1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341</v>
      </c>
      <c r="B280" s="227" t="s">
        <v>108</v>
      </c>
      <c r="C280" s="227" t="s">
        <v>195</v>
      </c>
      <c r="D280" s="228">
        <v>0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1119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67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271</v>
      </c>
      <c r="B285" s="63" t="s">
        <v>87</v>
      </c>
      <c r="C285" s="63" t="s">
        <v>100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272</v>
      </c>
      <c r="B286" s="63" t="s">
        <v>94</v>
      </c>
      <c r="C286" s="63" t="s">
        <v>122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91</v>
      </c>
      <c r="O286" s="78" t="s">
        <v>84</v>
      </c>
      <c r="P286" s="77" t="s">
        <v>91</v>
      </c>
      <c r="Q286" s="79" t="s">
        <v>89</v>
      </c>
      <c r="R286" s="78" t="s">
        <v>90</v>
      </c>
      <c r="S286" s="77" t="s">
        <v>89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283</v>
      </c>
      <c r="B287" s="63" t="s">
        <v>94</v>
      </c>
      <c r="C287" s="63" t="s">
        <v>155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285</v>
      </c>
      <c r="B288" s="63" t="s">
        <v>99</v>
      </c>
      <c r="C288" s="63" t="s">
        <v>159</v>
      </c>
      <c r="D288" s="76">
        <v>2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286</v>
      </c>
      <c r="B289" s="63" t="s">
        <v>99</v>
      </c>
      <c r="C289" s="63" t="s">
        <v>119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275</v>
      </c>
      <c r="B290" s="63" t="s">
        <v>99</v>
      </c>
      <c r="C290" s="63" t="s">
        <v>147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277</v>
      </c>
      <c r="B291" s="63" t="s">
        <v>108</v>
      </c>
      <c r="C291" s="63" t="s">
        <v>122</v>
      </c>
      <c r="D291" s="76">
        <v>3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91</v>
      </c>
      <c r="O291" s="78" t="s">
        <v>101</v>
      </c>
      <c r="P291" s="77" t="s">
        <v>91</v>
      </c>
      <c r="Q291" s="79" t="s">
        <v>89</v>
      </c>
      <c r="R291" s="78" t="s">
        <v>90</v>
      </c>
      <c r="S291" s="77" t="s">
        <v>89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287</v>
      </c>
      <c r="B292" s="63" t="s">
        <v>108</v>
      </c>
      <c r="C292" s="63" t="s">
        <v>161</v>
      </c>
      <c r="D292" s="76">
        <v>2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278</v>
      </c>
      <c r="B293" s="63" t="s">
        <v>108</v>
      </c>
      <c r="C293" s="63" t="s">
        <v>193</v>
      </c>
      <c r="D293" s="76">
        <v>4</v>
      </c>
      <c r="E293" s="77" t="s">
        <v>91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279</v>
      </c>
      <c r="B294" s="63" t="s">
        <v>108</v>
      </c>
      <c r="C294" s="63" t="s">
        <v>95</v>
      </c>
      <c r="D294" s="76">
        <v>11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280</v>
      </c>
      <c r="B295" s="229" t="s">
        <v>108</v>
      </c>
      <c r="C295" s="229" t="s">
        <v>119</v>
      </c>
      <c r="D295" s="83">
        <v>8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1120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282</v>
      </c>
      <c r="B302" s="227" t="s">
        <v>87</v>
      </c>
      <c r="C302" s="227" t="s">
        <v>159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273</v>
      </c>
      <c r="B303" s="227" t="s">
        <v>94</v>
      </c>
      <c r="C303" s="227" t="s">
        <v>106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284</v>
      </c>
      <c r="B304" s="227" t="s">
        <v>94</v>
      </c>
      <c r="C304" s="227" t="s">
        <v>97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276</v>
      </c>
      <c r="B305" s="227" t="s">
        <v>99</v>
      </c>
      <c r="C305" s="227" t="s">
        <v>124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274</v>
      </c>
      <c r="B306" s="227" t="s">
        <v>99</v>
      </c>
      <c r="C306" s="227" t="s">
        <v>170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288</v>
      </c>
      <c r="B307" s="227" t="s">
        <v>108</v>
      </c>
      <c r="C307" s="227" t="s">
        <v>124</v>
      </c>
      <c r="D307" s="228">
        <v>3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281</v>
      </c>
      <c r="B308" s="227" t="s">
        <v>108</v>
      </c>
      <c r="C308" s="227" t="s">
        <v>145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72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356</v>
      </c>
      <c r="B313" s="121" t="s">
        <v>87</v>
      </c>
      <c r="C313" s="121" t="s">
        <v>357</v>
      </c>
      <c r="D313" s="122">
        <v>0</v>
      </c>
      <c r="E313" s="77" t="s">
        <v>91</v>
      </c>
      <c r="F313" s="78" t="s">
        <v>84</v>
      </c>
      <c r="G313" s="77" t="s">
        <v>91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411</v>
      </c>
      <c r="B314" s="121" t="s">
        <v>94</v>
      </c>
      <c r="C314" s="121" t="s">
        <v>357</v>
      </c>
      <c r="D314" s="122">
        <v>2</v>
      </c>
      <c r="E314" s="77" t="s">
        <v>91</v>
      </c>
      <c r="F314" s="78" t="s">
        <v>84</v>
      </c>
      <c r="G314" s="77" t="s">
        <v>91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358</v>
      </c>
      <c r="B315" s="121" t="s">
        <v>94</v>
      </c>
      <c r="C315" s="121" t="s">
        <v>357</v>
      </c>
      <c r="D315" s="122">
        <v>1</v>
      </c>
      <c r="E315" s="77" t="s">
        <v>91</v>
      </c>
      <c r="F315" s="78" t="s">
        <v>84</v>
      </c>
      <c r="G315" s="77" t="s">
        <v>91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360</v>
      </c>
      <c r="B316" s="121" t="s">
        <v>99</v>
      </c>
      <c r="C316" s="121" t="s">
        <v>109</v>
      </c>
      <c r="D316" s="122">
        <v>3</v>
      </c>
      <c r="E316" s="77" t="s">
        <v>89</v>
      </c>
      <c r="F316" s="78" t="s">
        <v>90</v>
      </c>
      <c r="G316" s="77" t="s">
        <v>89</v>
      </c>
      <c r="H316" s="79" t="s">
        <v>91</v>
      </c>
      <c r="I316" s="78" t="s">
        <v>101</v>
      </c>
      <c r="J316" s="77" t="s">
        <v>91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89</v>
      </c>
      <c r="R316" s="78" t="s">
        <v>90</v>
      </c>
      <c r="S316" s="77" t="s">
        <v>89</v>
      </c>
      <c r="T316" s="79" t="s">
        <v>91</v>
      </c>
      <c r="U316" s="78" t="s">
        <v>101</v>
      </c>
      <c r="V316" s="77" t="s">
        <v>91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371</v>
      </c>
      <c r="B317" s="121" t="s">
        <v>99</v>
      </c>
      <c r="C317" s="121" t="s">
        <v>147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362</v>
      </c>
      <c r="B318" s="121" t="s">
        <v>99</v>
      </c>
      <c r="C318" s="121" t="s">
        <v>97</v>
      </c>
      <c r="D318" s="122">
        <v>6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364</v>
      </c>
      <c r="B319" s="121" t="s">
        <v>108</v>
      </c>
      <c r="C319" s="121" t="s">
        <v>357</v>
      </c>
      <c r="D319" s="122">
        <v>4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365</v>
      </c>
      <c r="B320" s="121" t="s">
        <v>108</v>
      </c>
      <c r="C320" s="121" t="s">
        <v>357</v>
      </c>
      <c r="D320" s="122">
        <v>9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367</v>
      </c>
      <c r="B321" s="121" t="s">
        <v>108</v>
      </c>
      <c r="C321" s="121" t="s">
        <v>163</v>
      </c>
      <c r="D321" s="122">
        <v>3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373</v>
      </c>
      <c r="B322" s="124" t="s">
        <v>108</v>
      </c>
      <c r="C322" s="124" t="s">
        <v>172</v>
      </c>
      <c r="D322" s="116">
        <v>1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372</v>
      </c>
      <c r="B323" s="139" t="s">
        <v>108</v>
      </c>
      <c r="C323" s="124" t="s">
        <v>176</v>
      </c>
      <c r="D323" s="116">
        <v>2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1120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368</v>
      </c>
      <c r="B330" s="227" t="s">
        <v>87</v>
      </c>
      <c r="C330" s="227" t="s">
        <v>193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359</v>
      </c>
      <c r="B331" s="227" t="s">
        <v>94</v>
      </c>
      <c r="C331" s="227" t="s">
        <v>357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369</v>
      </c>
      <c r="B332" s="227" t="s">
        <v>94</v>
      </c>
      <c r="C332" s="227" t="s">
        <v>124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370</v>
      </c>
      <c r="B333" s="227" t="s">
        <v>94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361</v>
      </c>
      <c r="B334" s="227" t="s">
        <v>99</v>
      </c>
      <c r="C334" s="227" t="s">
        <v>88</v>
      </c>
      <c r="D334" s="228">
        <v>2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366</v>
      </c>
      <c r="B335" s="227" t="s">
        <v>108</v>
      </c>
      <c r="C335" s="227" t="s">
        <v>316</v>
      </c>
      <c r="D335" s="228">
        <v>2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363</v>
      </c>
      <c r="B336" s="227" t="s">
        <v>108</v>
      </c>
      <c r="C336" s="227" t="s">
        <v>122</v>
      </c>
      <c r="D336" s="228">
        <v>3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1119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69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307</v>
      </c>
      <c r="B341" s="63" t="s">
        <v>87</v>
      </c>
      <c r="C341" s="63" t="s">
        <v>143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308</v>
      </c>
      <c r="B342" s="63" t="s">
        <v>94</v>
      </c>
      <c r="C342" s="63" t="s">
        <v>161</v>
      </c>
      <c r="D342" s="76">
        <v>4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309</v>
      </c>
      <c r="B343" s="63" t="s">
        <v>94</v>
      </c>
      <c r="C343" s="63" t="s">
        <v>109</v>
      </c>
      <c r="D343" s="76">
        <v>4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 t="s">
        <v>91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 t="s">
        <v>91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311</v>
      </c>
      <c r="B344" s="63" t="s">
        <v>99</v>
      </c>
      <c r="C344" s="63" t="s">
        <v>258</v>
      </c>
      <c r="D344" s="76">
        <v>2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312</v>
      </c>
      <c r="B345" s="63" t="s">
        <v>99</v>
      </c>
      <c r="C345" s="63" t="s">
        <v>159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320</v>
      </c>
      <c r="B346" s="63" t="s">
        <v>99</v>
      </c>
      <c r="C346" s="63" t="s">
        <v>182</v>
      </c>
      <c r="D346" s="76">
        <v>3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91</v>
      </c>
      <c r="O346" s="78" t="s">
        <v>101</v>
      </c>
      <c r="P346" s="77" t="s">
        <v>91</v>
      </c>
      <c r="Q346" s="79" t="s">
        <v>89</v>
      </c>
      <c r="R346" s="78" t="s">
        <v>90</v>
      </c>
      <c r="S346" s="77" t="s">
        <v>89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313</v>
      </c>
      <c r="B347" s="63" t="s">
        <v>108</v>
      </c>
      <c r="C347" s="63" t="s">
        <v>258</v>
      </c>
      <c r="D347" s="76">
        <v>11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314</v>
      </c>
      <c r="B348" s="63" t="s">
        <v>108</v>
      </c>
      <c r="C348" s="63" t="s">
        <v>260</v>
      </c>
      <c r="D348" s="76">
        <v>19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317</v>
      </c>
      <c r="B349" s="63" t="s">
        <v>108</v>
      </c>
      <c r="C349" s="63" t="s">
        <v>127</v>
      </c>
      <c r="D349" s="76">
        <v>2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318</v>
      </c>
      <c r="B350" s="63" t="s">
        <v>108</v>
      </c>
      <c r="C350" s="63" t="s">
        <v>193</v>
      </c>
      <c r="D350" s="76">
        <v>7</v>
      </c>
      <c r="E350" s="77" t="s">
        <v>91</v>
      </c>
      <c r="F350" s="78" t="s">
        <v>101</v>
      </c>
      <c r="G350" s="77" t="s">
        <v>91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322</v>
      </c>
      <c r="B351" s="229" t="s">
        <v>108</v>
      </c>
      <c r="C351" s="229" t="s">
        <v>172</v>
      </c>
      <c r="D351" s="83">
        <v>3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1120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319</v>
      </c>
      <c r="B358" s="227" t="s">
        <v>94</v>
      </c>
      <c r="C358" s="227" t="s">
        <v>95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310</v>
      </c>
      <c r="B359" s="227" t="s">
        <v>99</v>
      </c>
      <c r="C359" s="227" t="s">
        <v>258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321</v>
      </c>
      <c r="B360" s="227" t="s">
        <v>108</v>
      </c>
      <c r="C360" s="227" t="s">
        <v>214</v>
      </c>
      <c r="D360" s="228">
        <v>1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323</v>
      </c>
      <c r="B361" s="227" t="s">
        <v>108</v>
      </c>
      <c r="C361" s="227" t="s">
        <v>122</v>
      </c>
      <c r="D361" s="228">
        <v>2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315</v>
      </c>
      <c r="B362" s="227" t="s">
        <v>108</v>
      </c>
      <c r="C362" s="227" t="s">
        <v>316</v>
      </c>
      <c r="D362" s="228">
        <v>1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60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140</v>
      </c>
      <c r="B369" s="121" t="s">
        <v>87</v>
      </c>
      <c r="C369" s="121" t="s">
        <v>124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128</v>
      </c>
      <c r="B370" s="121" t="s">
        <v>94</v>
      </c>
      <c r="C370" s="121" t="s">
        <v>100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141</v>
      </c>
      <c r="B371" s="121" t="s">
        <v>94</v>
      </c>
      <c r="C371" s="121" t="s">
        <v>122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91</v>
      </c>
      <c r="O371" s="78" t="s">
        <v>84</v>
      </c>
      <c r="P371" s="77" t="s">
        <v>91</v>
      </c>
      <c r="Q371" s="79" t="s">
        <v>89</v>
      </c>
      <c r="R371" s="78" t="s">
        <v>90</v>
      </c>
      <c r="S371" s="77" t="s">
        <v>89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130</v>
      </c>
      <c r="B372" s="121" t="s">
        <v>99</v>
      </c>
      <c r="C372" s="121" t="s">
        <v>131</v>
      </c>
      <c r="D372" s="122">
        <v>4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132</v>
      </c>
      <c r="B373" s="121" t="s">
        <v>99</v>
      </c>
      <c r="C373" s="121" t="s">
        <v>111</v>
      </c>
      <c r="D373" s="122">
        <v>2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91</v>
      </c>
      <c r="O373" s="78" t="s">
        <v>101</v>
      </c>
      <c r="P373" s="77" t="s">
        <v>91</v>
      </c>
      <c r="Q373" s="79" t="s">
        <v>89</v>
      </c>
      <c r="R373" s="78" t="s">
        <v>90</v>
      </c>
      <c r="S373" s="77" t="s">
        <v>89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133</v>
      </c>
      <c r="B374" s="121" t="s">
        <v>99</v>
      </c>
      <c r="C374" s="121" t="s">
        <v>97</v>
      </c>
      <c r="D374" s="122">
        <v>1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134</v>
      </c>
      <c r="B375" s="121" t="s">
        <v>108</v>
      </c>
      <c r="C375" s="121" t="s">
        <v>127</v>
      </c>
      <c r="D375" s="122">
        <v>5</v>
      </c>
      <c r="E375" s="77" t="s">
        <v>89</v>
      </c>
      <c r="F375" s="78" t="s">
        <v>90</v>
      </c>
      <c r="G375" s="77" t="s">
        <v>89</v>
      </c>
      <c r="H375" s="79" t="s">
        <v>91</v>
      </c>
      <c r="I375" s="78" t="s">
        <v>101</v>
      </c>
      <c r="J375" s="77" t="s">
        <v>91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135</v>
      </c>
      <c r="B376" s="121" t="s">
        <v>108</v>
      </c>
      <c r="C376" s="121" t="s">
        <v>116</v>
      </c>
      <c r="D376" s="122">
        <v>5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136</v>
      </c>
      <c r="B377" s="121" t="s">
        <v>108</v>
      </c>
      <c r="C377" s="121" t="s">
        <v>97</v>
      </c>
      <c r="D377" s="122">
        <v>10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137</v>
      </c>
      <c r="B378" s="124" t="s">
        <v>108</v>
      </c>
      <c r="C378" s="124" t="s">
        <v>138</v>
      </c>
      <c r="D378" s="116">
        <v>7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144</v>
      </c>
      <c r="B379" s="139" t="s">
        <v>108</v>
      </c>
      <c r="C379" s="124" t="s">
        <v>145</v>
      </c>
      <c r="D379" s="116">
        <v>0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1120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126</v>
      </c>
      <c r="B386" s="227" t="s">
        <v>87</v>
      </c>
      <c r="C386" s="227" t="s">
        <v>127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129</v>
      </c>
      <c r="B387" s="227" t="s">
        <v>94</v>
      </c>
      <c r="C387" s="227" t="s">
        <v>103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142</v>
      </c>
      <c r="B388" s="227" t="s">
        <v>94</v>
      </c>
      <c r="C388" s="227" t="s">
        <v>143</v>
      </c>
      <c r="D388" s="228">
        <v>1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410</v>
      </c>
      <c r="B389" s="227" t="s">
        <v>99</v>
      </c>
      <c r="C389" s="227" t="s">
        <v>100</v>
      </c>
      <c r="D389" s="228">
        <v>1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146</v>
      </c>
      <c r="B390" s="227" t="s">
        <v>108</v>
      </c>
      <c r="C390" s="227" t="s">
        <v>147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148</v>
      </c>
      <c r="B391" s="227" t="s">
        <v>108</v>
      </c>
      <c r="C391" s="227" t="s">
        <v>149</v>
      </c>
      <c r="D391" s="228">
        <v>1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150</v>
      </c>
      <c r="B392" s="227" t="s">
        <v>108</v>
      </c>
      <c r="C392" s="227" t="s">
        <v>95</v>
      </c>
      <c r="D392" s="228">
        <v>0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1119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71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342</v>
      </c>
      <c r="B397" s="63" t="s">
        <v>87</v>
      </c>
      <c r="C397" s="63" t="s">
        <v>106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352</v>
      </c>
      <c r="B398" s="63" t="s">
        <v>94</v>
      </c>
      <c r="C398" s="63" t="s">
        <v>143</v>
      </c>
      <c r="D398" s="76">
        <v>2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344</v>
      </c>
      <c r="B399" s="63" t="s">
        <v>94</v>
      </c>
      <c r="C399" s="63" t="s">
        <v>106</v>
      </c>
      <c r="D399" s="76">
        <v>0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355</v>
      </c>
      <c r="B400" s="63" t="s">
        <v>99</v>
      </c>
      <c r="C400" s="63" t="s">
        <v>258</v>
      </c>
      <c r="D400" s="76">
        <v>1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346</v>
      </c>
      <c r="B401" s="63" t="s">
        <v>99</v>
      </c>
      <c r="C401" s="63" t="s">
        <v>95</v>
      </c>
      <c r="D401" s="76">
        <v>0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89</v>
      </c>
      <c r="R401" s="78" t="s">
        <v>90</v>
      </c>
      <c r="S401" s="77" t="s">
        <v>89</v>
      </c>
      <c r="T401" s="79" t="s">
        <v>91</v>
      </c>
      <c r="U401" s="78" t="s">
        <v>101</v>
      </c>
      <c r="V401" s="77" t="s">
        <v>91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347</v>
      </c>
      <c r="B402" s="63" t="s">
        <v>99</v>
      </c>
      <c r="C402" s="63" t="s">
        <v>145</v>
      </c>
      <c r="D402" s="76">
        <v>5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348</v>
      </c>
      <c r="B403" s="63" t="s">
        <v>108</v>
      </c>
      <c r="C403" s="63" t="s">
        <v>106</v>
      </c>
      <c r="D403" s="76">
        <v>2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412</v>
      </c>
      <c r="B404" s="63" t="s">
        <v>108</v>
      </c>
      <c r="C404" s="63" t="s">
        <v>116</v>
      </c>
      <c r="D404" s="76">
        <v>2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350</v>
      </c>
      <c r="B405" s="63" t="s">
        <v>108</v>
      </c>
      <c r="C405" s="63" t="s">
        <v>176</v>
      </c>
      <c r="D405" s="76">
        <v>6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414</v>
      </c>
      <c r="B406" s="63" t="s">
        <v>108</v>
      </c>
      <c r="C406" s="63" t="s">
        <v>176</v>
      </c>
      <c r="D406" s="76">
        <v>3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413</v>
      </c>
      <c r="B407" s="229" t="s">
        <v>108</v>
      </c>
      <c r="C407" s="229" t="s">
        <v>179</v>
      </c>
      <c r="D407" s="83">
        <v>1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1120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351</v>
      </c>
      <c r="B414" s="227" t="s">
        <v>87</v>
      </c>
      <c r="C414" s="227" t="s">
        <v>122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343</v>
      </c>
      <c r="B415" s="227" t="s">
        <v>94</v>
      </c>
      <c r="C415" s="227" t="s">
        <v>122</v>
      </c>
      <c r="D415" s="228">
        <v>1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353</v>
      </c>
      <c r="B416" s="227" t="s">
        <v>94</v>
      </c>
      <c r="C416" s="227" t="s">
        <v>161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354</v>
      </c>
      <c r="B417" s="227" t="s">
        <v>99</v>
      </c>
      <c r="C417" s="227" t="s">
        <v>179</v>
      </c>
      <c r="D417" s="228">
        <v>1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345</v>
      </c>
      <c r="B418" s="227" t="s">
        <v>99</v>
      </c>
      <c r="C418" s="227" t="s">
        <v>143</v>
      </c>
      <c r="D418" s="228">
        <v>1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415</v>
      </c>
      <c r="B419" s="227" t="s">
        <v>108</v>
      </c>
      <c r="C419" s="227" t="s">
        <v>127</v>
      </c>
      <c r="D419" s="228">
        <v>2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349</v>
      </c>
      <c r="B420" s="227" t="s">
        <v>108</v>
      </c>
      <c r="C420" s="227" t="s">
        <v>170</v>
      </c>
      <c r="D420" s="228">
        <v>4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59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86</v>
      </c>
      <c r="B425" s="121" t="s">
        <v>87</v>
      </c>
      <c r="C425" s="121" t="s">
        <v>88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93</v>
      </c>
      <c r="B426" s="121" t="s">
        <v>94</v>
      </c>
      <c r="C426" s="121" t="s">
        <v>95</v>
      </c>
      <c r="D426" s="122">
        <v>0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 t="s">
        <v>91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96</v>
      </c>
      <c r="B427" s="121" t="s">
        <v>94</v>
      </c>
      <c r="C427" s="121" t="s">
        <v>97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121</v>
      </c>
      <c r="B428" s="121" t="s">
        <v>99</v>
      </c>
      <c r="C428" s="121" t="s">
        <v>122</v>
      </c>
      <c r="D428" s="122">
        <v>10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91</v>
      </c>
      <c r="O428" s="78" t="s">
        <v>101</v>
      </c>
      <c r="P428" s="77" t="s">
        <v>91</v>
      </c>
      <c r="Q428" s="79" t="s">
        <v>89</v>
      </c>
      <c r="R428" s="78" t="s">
        <v>90</v>
      </c>
      <c r="S428" s="77" t="s">
        <v>89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102</v>
      </c>
      <c r="B429" s="121" t="s">
        <v>99</v>
      </c>
      <c r="C429" s="121" t="s">
        <v>103</v>
      </c>
      <c r="D429" s="122">
        <v>6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105</v>
      </c>
      <c r="B430" s="121" t="s">
        <v>99</v>
      </c>
      <c r="C430" s="121" t="s">
        <v>106</v>
      </c>
      <c r="D430" s="122">
        <v>3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107</v>
      </c>
      <c r="B431" s="121" t="s">
        <v>108</v>
      </c>
      <c r="C431" s="121" t="s">
        <v>109</v>
      </c>
      <c r="D431" s="122">
        <v>7</v>
      </c>
      <c r="E431" s="77" t="s">
        <v>89</v>
      </c>
      <c r="F431" s="78" t="s">
        <v>90</v>
      </c>
      <c r="G431" s="77" t="s">
        <v>89</v>
      </c>
      <c r="H431" s="79" t="s">
        <v>91</v>
      </c>
      <c r="I431" s="78" t="s">
        <v>101</v>
      </c>
      <c r="J431" s="77" t="s">
        <v>91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89</v>
      </c>
      <c r="R431" s="78" t="s">
        <v>90</v>
      </c>
      <c r="S431" s="77" t="s">
        <v>89</v>
      </c>
      <c r="T431" s="79" t="s">
        <v>91</v>
      </c>
      <c r="U431" s="78" t="s">
        <v>101</v>
      </c>
      <c r="V431" s="77" t="s">
        <v>91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110</v>
      </c>
      <c r="B432" s="121" t="s">
        <v>108</v>
      </c>
      <c r="C432" s="121" t="s">
        <v>111</v>
      </c>
      <c r="D432" s="122">
        <v>5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91</v>
      </c>
      <c r="O432" s="78" t="s">
        <v>101</v>
      </c>
      <c r="P432" s="77" t="s">
        <v>91</v>
      </c>
      <c r="Q432" s="79" t="s">
        <v>89</v>
      </c>
      <c r="R432" s="78" t="s">
        <v>90</v>
      </c>
      <c r="S432" s="77" t="s">
        <v>89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112</v>
      </c>
      <c r="B433" s="121" t="s">
        <v>108</v>
      </c>
      <c r="C433" s="121" t="s">
        <v>113</v>
      </c>
      <c r="D433" s="122">
        <v>0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114</v>
      </c>
      <c r="B434" s="124" t="s">
        <v>108</v>
      </c>
      <c r="C434" s="124" t="s">
        <v>106</v>
      </c>
      <c r="D434" s="116">
        <v>7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125</v>
      </c>
      <c r="B435" s="139" t="s">
        <v>108</v>
      </c>
      <c r="C435" s="124" t="s">
        <v>95</v>
      </c>
      <c r="D435" s="116">
        <v>9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1120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118</v>
      </c>
      <c r="B442" s="227" t="s">
        <v>94</v>
      </c>
      <c r="C442" s="227" t="s">
        <v>119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120</v>
      </c>
      <c r="B443" s="227" t="s">
        <v>94</v>
      </c>
      <c r="C443" s="227" t="s">
        <v>109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98</v>
      </c>
      <c r="B444" s="227" t="s">
        <v>99</v>
      </c>
      <c r="C444" s="227" t="s">
        <v>100</v>
      </c>
      <c r="D444" s="228">
        <v>1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123</v>
      </c>
      <c r="B445" s="227" t="s">
        <v>108</v>
      </c>
      <c r="C445" s="227" t="s">
        <v>124</v>
      </c>
      <c r="D445" s="228">
        <v>3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115</v>
      </c>
      <c r="B446" s="227" t="s">
        <v>108</v>
      </c>
      <c r="C446" s="227" t="s">
        <v>116</v>
      </c>
      <c r="D446" s="228">
        <v>3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438</v>
      </c>
      <c r="B1" s="50" t="s">
        <v>1119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140</v>
      </c>
      <c r="B5" s="75" t="s">
        <v>87</v>
      </c>
      <c r="C5" s="75" t="s">
        <v>124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128</v>
      </c>
      <c r="B6" s="75" t="s">
        <v>94</v>
      </c>
      <c r="C6" s="75" t="s">
        <v>100</v>
      </c>
      <c r="D6" s="76">
        <v>1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141</v>
      </c>
      <c r="B7" s="75" t="s">
        <v>94</v>
      </c>
      <c r="C7" s="75" t="s">
        <v>122</v>
      </c>
      <c r="D7" s="76">
        <v>1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91</v>
      </c>
      <c r="O7" s="78" t="s">
        <v>84</v>
      </c>
      <c r="P7" s="77" t="s">
        <v>91</v>
      </c>
      <c r="Q7" s="79" t="s">
        <v>89</v>
      </c>
      <c r="R7" s="78" t="s">
        <v>90</v>
      </c>
      <c r="S7" s="77" t="s">
        <v>89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130</v>
      </c>
      <c r="B8" s="75" t="s">
        <v>99</v>
      </c>
      <c r="C8" s="75" t="s">
        <v>131</v>
      </c>
      <c r="D8" s="76">
        <v>4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132</v>
      </c>
      <c r="B9" s="75" t="s">
        <v>99</v>
      </c>
      <c r="C9" s="75" t="s">
        <v>111</v>
      </c>
      <c r="D9" s="76">
        <v>2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91</v>
      </c>
      <c r="O9" s="78" t="s">
        <v>101</v>
      </c>
      <c r="P9" s="77" t="s">
        <v>91</v>
      </c>
      <c r="Q9" s="79" t="s">
        <v>89</v>
      </c>
      <c r="R9" s="78" t="s">
        <v>90</v>
      </c>
      <c r="S9" s="77" t="s">
        <v>89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133</v>
      </c>
      <c r="B10" s="75" t="s">
        <v>99</v>
      </c>
      <c r="C10" s="75" t="s">
        <v>97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134</v>
      </c>
      <c r="B11" s="75" t="s">
        <v>108</v>
      </c>
      <c r="C11" s="75" t="s">
        <v>127</v>
      </c>
      <c r="D11" s="76">
        <v>5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135</v>
      </c>
      <c r="B12" s="75" t="s">
        <v>108</v>
      </c>
      <c r="C12" s="75" t="s">
        <v>116</v>
      </c>
      <c r="D12" s="76">
        <v>5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136</v>
      </c>
      <c r="B13" s="75" t="s">
        <v>108</v>
      </c>
      <c r="C13" s="75" t="s">
        <v>97</v>
      </c>
      <c r="D13" s="76">
        <v>10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137</v>
      </c>
      <c r="B14" s="75" t="s">
        <v>108</v>
      </c>
      <c r="C14" s="75" t="s">
        <v>138</v>
      </c>
      <c r="D14" s="76">
        <v>7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144</v>
      </c>
      <c r="B15" s="82" t="s">
        <v>108</v>
      </c>
      <c r="C15" s="82" t="s">
        <v>145</v>
      </c>
      <c r="D15" s="83">
        <v>0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1120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126</v>
      </c>
      <c r="B22" s="227" t="s">
        <v>87</v>
      </c>
      <c r="C22" s="227" t="s">
        <v>127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129</v>
      </c>
      <c r="B23" s="227" t="s">
        <v>94</v>
      </c>
      <c r="C23" s="227" t="s">
        <v>103</v>
      </c>
      <c r="D23" s="228">
        <v>0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142</v>
      </c>
      <c r="B24" s="227" t="s">
        <v>94</v>
      </c>
      <c r="C24" s="227" t="s">
        <v>143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410</v>
      </c>
      <c r="B25" s="227" t="s">
        <v>99</v>
      </c>
      <c r="C25" s="227" t="s">
        <v>100</v>
      </c>
      <c r="D25" s="228">
        <v>1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146</v>
      </c>
      <c r="B26" s="227" t="s">
        <v>108</v>
      </c>
      <c r="C26" s="227" t="s">
        <v>147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148</v>
      </c>
      <c r="B27" s="227" t="s">
        <v>108</v>
      </c>
      <c r="C27" s="227" t="s">
        <v>149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150</v>
      </c>
      <c r="B28" s="227" t="s">
        <v>108</v>
      </c>
      <c r="C28" s="227" t="s">
        <v>95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68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289</v>
      </c>
      <c r="B33" s="121" t="s">
        <v>87</v>
      </c>
      <c r="C33" s="121" t="s">
        <v>109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91</v>
      </c>
      <c r="I33" s="78" t="s">
        <v>84</v>
      </c>
      <c r="J33" s="77" t="s">
        <v>91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290</v>
      </c>
      <c r="B34" s="121" t="s">
        <v>94</v>
      </c>
      <c r="C34" s="121" t="s">
        <v>100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291</v>
      </c>
      <c r="B35" s="121" t="s">
        <v>94</v>
      </c>
      <c r="C35" s="121" t="s">
        <v>95</v>
      </c>
      <c r="D35" s="122">
        <v>2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91</v>
      </c>
      <c r="U35" s="78" t="s">
        <v>84</v>
      </c>
      <c r="V35" s="77" t="s">
        <v>91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292</v>
      </c>
      <c r="B36" s="121" t="s">
        <v>99</v>
      </c>
      <c r="C36" s="121" t="s">
        <v>103</v>
      </c>
      <c r="D36" s="122">
        <v>1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293</v>
      </c>
      <c r="B37" s="121" t="s">
        <v>99</v>
      </c>
      <c r="C37" s="121" t="s">
        <v>106</v>
      </c>
      <c r="D37" s="122">
        <v>1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294</v>
      </c>
      <c r="B38" s="121" t="s">
        <v>99</v>
      </c>
      <c r="C38" s="121" t="s">
        <v>97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295</v>
      </c>
      <c r="B39" s="121" t="s">
        <v>108</v>
      </c>
      <c r="C39" s="121" t="s">
        <v>100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306</v>
      </c>
      <c r="B40" s="121" t="s">
        <v>108</v>
      </c>
      <c r="C40" s="121" t="s">
        <v>100</v>
      </c>
      <c r="D40" s="122">
        <v>9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305</v>
      </c>
      <c r="B41" s="121" t="s">
        <v>108</v>
      </c>
      <c r="C41" s="121" t="s">
        <v>95</v>
      </c>
      <c r="D41" s="122">
        <v>3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89</v>
      </c>
      <c r="R41" s="78" t="s">
        <v>90</v>
      </c>
      <c r="S41" s="77" t="s">
        <v>89</v>
      </c>
      <c r="T41" s="79" t="s">
        <v>91</v>
      </c>
      <c r="U41" s="78" t="s">
        <v>101</v>
      </c>
      <c r="V41" s="77" t="s">
        <v>91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298</v>
      </c>
      <c r="B42" s="124" t="s">
        <v>108</v>
      </c>
      <c r="C42" s="124" t="s">
        <v>147</v>
      </c>
      <c r="D42" s="116">
        <v>5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299</v>
      </c>
      <c r="B43" s="129" t="s">
        <v>108</v>
      </c>
      <c r="C43" s="124" t="s">
        <v>97</v>
      </c>
      <c r="D43" s="116">
        <v>2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1120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300</v>
      </c>
      <c r="B50" s="227" t="s">
        <v>87</v>
      </c>
      <c r="C50" s="227" t="s">
        <v>97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301</v>
      </c>
      <c r="B51" s="227" t="s">
        <v>94</v>
      </c>
      <c r="C51" s="227" t="s">
        <v>113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302</v>
      </c>
      <c r="B52" s="227" t="s">
        <v>94</v>
      </c>
      <c r="C52" s="227" t="s">
        <v>155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303</v>
      </c>
      <c r="B53" s="227" t="s">
        <v>99</v>
      </c>
      <c r="C53" s="227" t="s">
        <v>176</v>
      </c>
      <c r="D53" s="228">
        <v>1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304</v>
      </c>
      <c r="B54" s="227" t="s">
        <v>99</v>
      </c>
      <c r="C54" s="227" t="s">
        <v>106</v>
      </c>
      <c r="D54" s="228">
        <v>1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297</v>
      </c>
      <c r="B55" s="227" t="s">
        <v>108</v>
      </c>
      <c r="C55" s="227" t="s">
        <v>119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296</v>
      </c>
      <c r="B56" s="227" t="s">
        <v>108</v>
      </c>
      <c r="C56" s="227" t="s">
        <v>954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438</v>
      </c>
      <c r="B57" s="50" t="s">
        <v>1119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71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342</v>
      </c>
      <c r="B61" s="63" t="s">
        <v>87</v>
      </c>
      <c r="C61" s="63" t="s">
        <v>106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352</v>
      </c>
      <c r="B62" s="63" t="s">
        <v>94</v>
      </c>
      <c r="C62" s="63" t="s">
        <v>143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344</v>
      </c>
      <c r="B63" s="63" t="s">
        <v>94</v>
      </c>
      <c r="C63" s="63" t="s">
        <v>106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355</v>
      </c>
      <c r="B64" s="63" t="s">
        <v>99</v>
      </c>
      <c r="C64" s="63" t="s">
        <v>258</v>
      </c>
      <c r="D64" s="122">
        <v>1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346</v>
      </c>
      <c r="B65" s="63" t="s">
        <v>99</v>
      </c>
      <c r="C65" s="63" t="s">
        <v>95</v>
      </c>
      <c r="D65" s="122">
        <v>0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89</v>
      </c>
      <c r="R65" s="78" t="s">
        <v>90</v>
      </c>
      <c r="S65" s="77" t="s">
        <v>89</v>
      </c>
      <c r="T65" s="79" t="s">
        <v>91</v>
      </c>
      <c r="U65" s="78" t="s">
        <v>101</v>
      </c>
      <c r="V65" s="77" t="s">
        <v>91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347</v>
      </c>
      <c r="B66" s="63" t="s">
        <v>99</v>
      </c>
      <c r="C66" s="63" t="s">
        <v>145</v>
      </c>
      <c r="D66" s="122">
        <v>5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348</v>
      </c>
      <c r="B67" s="63" t="s">
        <v>108</v>
      </c>
      <c r="C67" s="63" t="s">
        <v>106</v>
      </c>
      <c r="D67" s="122">
        <v>2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412</v>
      </c>
      <c r="B68" s="63" t="s">
        <v>108</v>
      </c>
      <c r="C68" s="63" t="s">
        <v>116</v>
      </c>
      <c r="D68" s="122">
        <v>2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350</v>
      </c>
      <c r="B69" s="63" t="s">
        <v>108</v>
      </c>
      <c r="C69" s="63" t="s">
        <v>176</v>
      </c>
      <c r="D69" s="122">
        <v>6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414</v>
      </c>
      <c r="B70" s="63" t="s">
        <v>108</v>
      </c>
      <c r="C70" s="63" t="s">
        <v>176</v>
      </c>
      <c r="D70" s="122">
        <v>3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413</v>
      </c>
      <c r="B71" s="229" t="s">
        <v>108</v>
      </c>
      <c r="C71" s="229" t="s">
        <v>179</v>
      </c>
      <c r="D71" s="137">
        <v>1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1120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351</v>
      </c>
      <c r="B78" s="227" t="s">
        <v>87</v>
      </c>
      <c r="C78" s="227" t="s">
        <v>122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343</v>
      </c>
      <c r="B79" s="227" t="s">
        <v>94</v>
      </c>
      <c r="C79" s="227" t="s">
        <v>122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353</v>
      </c>
      <c r="B80" s="227" t="s">
        <v>94</v>
      </c>
      <c r="C80" s="227" t="s">
        <v>161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354</v>
      </c>
      <c r="B81" s="227" t="s">
        <v>99</v>
      </c>
      <c r="C81" s="227" t="s">
        <v>179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345</v>
      </c>
      <c r="B82" s="227" t="s">
        <v>99</v>
      </c>
      <c r="C82" s="227" t="s">
        <v>143</v>
      </c>
      <c r="D82" s="228">
        <v>1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415</v>
      </c>
      <c r="B83" s="227" t="s">
        <v>108</v>
      </c>
      <c r="C83" s="227" t="s">
        <v>127</v>
      </c>
      <c r="D83" s="228">
        <v>2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349</v>
      </c>
      <c r="B84" s="227" t="s">
        <v>108</v>
      </c>
      <c r="C84" s="227" t="s">
        <v>170</v>
      </c>
      <c r="D84" s="228">
        <v>4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324</v>
      </c>
      <c r="B89" s="121" t="s">
        <v>87</v>
      </c>
      <c r="C89" s="121" t="s">
        <v>103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337</v>
      </c>
      <c r="B90" s="121" t="s">
        <v>94</v>
      </c>
      <c r="C90" s="121" t="s">
        <v>222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89</v>
      </c>
      <c r="R90" s="78" t="s">
        <v>90</v>
      </c>
      <c r="S90" s="77" t="s">
        <v>89</v>
      </c>
      <c r="T90" s="79" t="s">
        <v>91</v>
      </c>
      <c r="U90" s="78" t="s">
        <v>84</v>
      </c>
      <c r="V90" s="77" t="s">
        <v>91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326</v>
      </c>
      <c r="B91" s="121" t="s">
        <v>94</v>
      </c>
      <c r="C91" s="121" t="s">
        <v>163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327</v>
      </c>
      <c r="B92" s="121" t="s">
        <v>99</v>
      </c>
      <c r="C92" s="121" t="s">
        <v>159</v>
      </c>
      <c r="D92" s="122">
        <v>6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328</v>
      </c>
      <c r="B93" s="121" t="s">
        <v>99</v>
      </c>
      <c r="C93" s="121" t="s">
        <v>119</v>
      </c>
      <c r="D93" s="122">
        <v>2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329</v>
      </c>
      <c r="B94" s="121" t="s">
        <v>99</v>
      </c>
      <c r="C94" s="121" t="s">
        <v>179</v>
      </c>
      <c r="D94" s="122">
        <v>3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330</v>
      </c>
      <c r="B95" s="121" t="s">
        <v>108</v>
      </c>
      <c r="C95" s="121" t="s">
        <v>143</v>
      </c>
      <c r="D95" s="122">
        <v>11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331</v>
      </c>
      <c r="B96" s="121" t="s">
        <v>108</v>
      </c>
      <c r="C96" s="121" t="s">
        <v>122</v>
      </c>
      <c r="D96" s="122">
        <v>3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91</v>
      </c>
      <c r="O96" s="78" t="s">
        <v>101</v>
      </c>
      <c r="P96" s="77" t="s">
        <v>91</v>
      </c>
      <c r="Q96" s="79" t="s">
        <v>89</v>
      </c>
      <c r="R96" s="78" t="s">
        <v>90</v>
      </c>
      <c r="S96" s="77" t="s">
        <v>89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332</v>
      </c>
      <c r="B97" s="121" t="s">
        <v>108</v>
      </c>
      <c r="C97" s="121" t="s">
        <v>119</v>
      </c>
      <c r="D97" s="122">
        <v>3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333</v>
      </c>
      <c r="B98" s="124" t="s">
        <v>108</v>
      </c>
      <c r="C98" s="124" t="s">
        <v>88</v>
      </c>
      <c r="D98" s="116">
        <v>5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334</v>
      </c>
      <c r="B99" s="139" t="s">
        <v>108</v>
      </c>
      <c r="C99" s="124" t="s">
        <v>139</v>
      </c>
      <c r="D99" s="116">
        <v>3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91</v>
      </c>
      <c r="O99" s="85" t="s">
        <v>101</v>
      </c>
      <c r="P99" s="84" t="s">
        <v>91</v>
      </c>
      <c r="Q99" s="86" t="s">
        <v>89</v>
      </c>
      <c r="R99" s="85" t="s">
        <v>90</v>
      </c>
      <c r="S99" s="84" t="s">
        <v>89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1120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335</v>
      </c>
      <c r="B106" s="227" t="s">
        <v>87</v>
      </c>
      <c r="C106" s="227" t="s">
        <v>113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336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325</v>
      </c>
      <c r="B108" s="227" t="s">
        <v>94</v>
      </c>
      <c r="C108" s="227" t="s">
        <v>258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338</v>
      </c>
      <c r="B109" s="227" t="s">
        <v>99</v>
      </c>
      <c r="C109" s="227" t="s">
        <v>113</v>
      </c>
      <c r="D109" s="228">
        <v>3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339</v>
      </c>
      <c r="B110" s="227" t="s">
        <v>99</v>
      </c>
      <c r="C110" s="227" t="s">
        <v>225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340</v>
      </c>
      <c r="B111" s="227" t="s">
        <v>108</v>
      </c>
      <c r="C111" s="227" t="s">
        <v>111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341</v>
      </c>
      <c r="B112" s="142" t="s">
        <v>108</v>
      </c>
      <c r="C112" s="142" t="s">
        <v>195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439</v>
      </c>
      <c r="B113" s="50" t="s">
        <v>1119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74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392</v>
      </c>
      <c r="B117" s="75" t="s">
        <v>87</v>
      </c>
      <c r="C117" s="75" t="s">
        <v>182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91</v>
      </c>
      <c r="O117" s="78" t="s">
        <v>84</v>
      </c>
      <c r="P117" s="77" t="s">
        <v>91</v>
      </c>
      <c r="Q117" s="79" t="s">
        <v>89</v>
      </c>
      <c r="R117" s="78" t="s">
        <v>90</v>
      </c>
      <c r="S117" s="77" t="s">
        <v>89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393</v>
      </c>
      <c r="B118" s="75" t="s">
        <v>94</v>
      </c>
      <c r="C118" s="75" t="s">
        <v>100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404</v>
      </c>
      <c r="B119" s="75" t="s">
        <v>94</v>
      </c>
      <c r="C119" s="75" t="s">
        <v>88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395</v>
      </c>
      <c r="B120" s="75" t="s">
        <v>99</v>
      </c>
      <c r="C120" s="75" t="s">
        <v>161</v>
      </c>
      <c r="D120" s="122">
        <v>7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396</v>
      </c>
      <c r="B121" s="75" t="s">
        <v>99</v>
      </c>
      <c r="C121" s="75" t="s">
        <v>316</v>
      </c>
      <c r="D121" s="122">
        <v>4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405</v>
      </c>
      <c r="B122" s="75" t="s">
        <v>99</v>
      </c>
      <c r="C122" s="75" t="s">
        <v>197</v>
      </c>
      <c r="D122" s="122">
        <v>6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398</v>
      </c>
      <c r="B123" s="75" t="s">
        <v>108</v>
      </c>
      <c r="C123" s="75" t="s">
        <v>100</v>
      </c>
      <c r="D123" s="122">
        <v>7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408</v>
      </c>
      <c r="B124" s="75" t="s">
        <v>108</v>
      </c>
      <c r="C124" s="75" t="s">
        <v>242</v>
      </c>
      <c r="D124" s="122">
        <v>4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400</v>
      </c>
      <c r="B125" s="75" t="s">
        <v>108</v>
      </c>
      <c r="C125" s="75" t="s">
        <v>182</v>
      </c>
      <c r="D125" s="122">
        <v>6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91</v>
      </c>
      <c r="O125" s="78" t="s">
        <v>101</v>
      </c>
      <c r="P125" s="77" t="s">
        <v>91</v>
      </c>
      <c r="Q125" s="79" t="s">
        <v>89</v>
      </c>
      <c r="R125" s="78" t="s">
        <v>90</v>
      </c>
      <c r="S125" s="77" t="s">
        <v>89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407</v>
      </c>
      <c r="B126" s="75" t="s">
        <v>108</v>
      </c>
      <c r="C126" s="75" t="s">
        <v>225</v>
      </c>
      <c r="D126" s="122">
        <v>5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402</v>
      </c>
      <c r="B127" s="82" t="s">
        <v>108</v>
      </c>
      <c r="C127" s="82" t="s">
        <v>139</v>
      </c>
      <c r="D127" s="137">
        <v>6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91</v>
      </c>
      <c r="O127" s="85" t="s">
        <v>101</v>
      </c>
      <c r="P127" s="84" t="s">
        <v>91</v>
      </c>
      <c r="Q127" s="86" t="s">
        <v>89</v>
      </c>
      <c r="R127" s="85" t="s">
        <v>90</v>
      </c>
      <c r="S127" s="84" t="s">
        <v>89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1120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403</v>
      </c>
      <c r="B134" s="227" t="s">
        <v>87</v>
      </c>
      <c r="C134" s="227" t="s">
        <v>163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394</v>
      </c>
      <c r="B135" s="227" t="s">
        <v>94</v>
      </c>
      <c r="C135" s="227" t="s">
        <v>109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397</v>
      </c>
      <c r="B136" s="227" t="s">
        <v>99</v>
      </c>
      <c r="C136" s="227" t="s">
        <v>95</v>
      </c>
      <c r="D136" s="228">
        <v>2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406</v>
      </c>
      <c r="B137" s="227" t="s">
        <v>108</v>
      </c>
      <c r="C137" s="227" t="s">
        <v>242</v>
      </c>
      <c r="D137" s="228">
        <v>3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401</v>
      </c>
      <c r="B138" s="227" t="s">
        <v>108</v>
      </c>
      <c r="C138" s="227" t="s">
        <v>149</v>
      </c>
      <c r="D138" s="228">
        <v>2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399</v>
      </c>
      <c r="B139" s="227" t="s">
        <v>108</v>
      </c>
      <c r="C139" s="227" t="s">
        <v>122</v>
      </c>
      <c r="D139" s="228">
        <v>2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409</v>
      </c>
      <c r="B140" s="227" t="s">
        <v>108</v>
      </c>
      <c r="C140" s="227" t="s">
        <v>131</v>
      </c>
      <c r="D140" s="228">
        <v>3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65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244</v>
      </c>
      <c r="B145" s="121" t="s">
        <v>87</v>
      </c>
      <c r="C145" s="121" t="s">
        <v>170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234</v>
      </c>
      <c r="B146" s="121" t="s">
        <v>94</v>
      </c>
      <c r="C146" s="121" t="s">
        <v>145</v>
      </c>
      <c r="D146" s="122">
        <v>1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245</v>
      </c>
      <c r="B147" s="121" t="s">
        <v>94</v>
      </c>
      <c r="C147" s="121" t="s">
        <v>124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235</v>
      </c>
      <c r="B148" s="121" t="s">
        <v>99</v>
      </c>
      <c r="C148" s="121" t="s">
        <v>131</v>
      </c>
      <c r="D148" s="122">
        <v>8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246</v>
      </c>
      <c r="B149" s="121" t="s">
        <v>99</v>
      </c>
      <c r="C149" s="121" t="s">
        <v>138</v>
      </c>
      <c r="D149" s="122">
        <v>5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237</v>
      </c>
      <c r="B150" s="121" t="s">
        <v>99</v>
      </c>
      <c r="C150" s="121" t="s">
        <v>139</v>
      </c>
      <c r="D150" s="122">
        <v>7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91</v>
      </c>
      <c r="O150" s="78" t="s">
        <v>101</v>
      </c>
      <c r="P150" s="77" t="s">
        <v>91</v>
      </c>
      <c r="Q150" s="79" t="s">
        <v>89</v>
      </c>
      <c r="R150" s="78" t="s">
        <v>90</v>
      </c>
      <c r="S150" s="77" t="s">
        <v>89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238</v>
      </c>
      <c r="B151" s="121" t="s">
        <v>108</v>
      </c>
      <c r="C151" s="121" t="s">
        <v>195</v>
      </c>
      <c r="D151" s="122">
        <v>9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239</v>
      </c>
      <c r="B152" s="121" t="s">
        <v>108</v>
      </c>
      <c r="C152" s="121" t="s">
        <v>131</v>
      </c>
      <c r="D152" s="122">
        <v>5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240</v>
      </c>
      <c r="B153" s="121" t="s">
        <v>108</v>
      </c>
      <c r="C153" s="121" t="s">
        <v>111</v>
      </c>
      <c r="D153" s="122">
        <v>4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91</v>
      </c>
      <c r="O153" s="78" t="s">
        <v>101</v>
      </c>
      <c r="P153" s="77" t="s">
        <v>91</v>
      </c>
      <c r="Q153" s="79" t="s">
        <v>89</v>
      </c>
      <c r="R153" s="78" t="s">
        <v>90</v>
      </c>
      <c r="S153" s="77" t="s">
        <v>89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249</v>
      </c>
      <c r="B154" s="124" t="s">
        <v>108</v>
      </c>
      <c r="C154" s="124" t="s">
        <v>184</v>
      </c>
      <c r="D154" s="116">
        <v>2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243</v>
      </c>
      <c r="B155" s="139" t="s">
        <v>108</v>
      </c>
      <c r="C155" s="124" t="s">
        <v>124</v>
      </c>
      <c r="D155" s="116">
        <v>1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1120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232</v>
      </c>
      <c r="B162" s="227" t="s">
        <v>87</v>
      </c>
      <c r="C162" s="227" t="s">
        <v>222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233</v>
      </c>
      <c r="B163" s="227" t="s">
        <v>94</v>
      </c>
      <c r="C163" s="227" t="s">
        <v>199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236</v>
      </c>
      <c r="B164" s="227" t="s">
        <v>99</v>
      </c>
      <c r="C164" s="227" t="s">
        <v>182</v>
      </c>
      <c r="D164" s="228">
        <v>8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247</v>
      </c>
      <c r="B165" s="227" t="s">
        <v>99</v>
      </c>
      <c r="C165" s="227" t="s">
        <v>143</v>
      </c>
      <c r="D165" s="228">
        <v>1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248</v>
      </c>
      <c r="B166" s="227" t="s">
        <v>108</v>
      </c>
      <c r="C166" s="227" t="s">
        <v>145</v>
      </c>
      <c r="D166" s="228">
        <v>1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250</v>
      </c>
      <c r="B167" s="227" t="s">
        <v>108</v>
      </c>
      <c r="C167" s="227" t="s">
        <v>184</v>
      </c>
      <c r="D167" s="228">
        <v>1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241</v>
      </c>
      <c r="B168" s="227" t="s">
        <v>108</v>
      </c>
      <c r="C168" s="227" t="s">
        <v>242</v>
      </c>
      <c r="D168" s="228">
        <v>3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439</v>
      </c>
      <c r="B169" s="50" t="s">
        <v>1119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190</v>
      </c>
      <c r="B173" s="63" t="s">
        <v>87</v>
      </c>
      <c r="C173" s="63" t="s">
        <v>145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192</v>
      </c>
      <c r="B174" s="63" t="s">
        <v>94</v>
      </c>
      <c r="C174" s="63" t="s">
        <v>147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178</v>
      </c>
      <c r="B175" s="63" t="s">
        <v>94</v>
      </c>
      <c r="C175" s="63" t="s">
        <v>179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181</v>
      </c>
      <c r="B176" s="63" t="s">
        <v>99</v>
      </c>
      <c r="C176" s="63" t="s">
        <v>182</v>
      </c>
      <c r="D176" s="76">
        <v>2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91</v>
      </c>
      <c r="O176" s="78" t="s">
        <v>101</v>
      </c>
      <c r="P176" s="77" t="s">
        <v>91</v>
      </c>
      <c r="Q176" s="79" t="s">
        <v>89</v>
      </c>
      <c r="R176" s="78" t="s">
        <v>90</v>
      </c>
      <c r="S176" s="77" t="s">
        <v>89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194</v>
      </c>
      <c r="B177" s="63" t="s">
        <v>99</v>
      </c>
      <c r="C177" s="63" t="s">
        <v>149</v>
      </c>
      <c r="D177" s="76">
        <v>0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183</v>
      </c>
      <c r="B178" s="63" t="s">
        <v>99</v>
      </c>
      <c r="C178" s="63" t="s">
        <v>184</v>
      </c>
      <c r="D178" s="76">
        <v>3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186</v>
      </c>
      <c r="B179" s="63" t="s">
        <v>108</v>
      </c>
      <c r="C179" s="63" t="s">
        <v>109</v>
      </c>
      <c r="D179" s="76">
        <v>7</v>
      </c>
      <c r="E179" s="77" t="s">
        <v>89</v>
      </c>
      <c r="F179" s="78" t="s">
        <v>90</v>
      </c>
      <c r="G179" s="77" t="s">
        <v>89</v>
      </c>
      <c r="H179" s="79" t="s">
        <v>91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 t="s">
        <v>91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187</v>
      </c>
      <c r="B180" s="63" t="s">
        <v>108</v>
      </c>
      <c r="C180" s="63" t="s">
        <v>103</v>
      </c>
      <c r="D180" s="76">
        <v>5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188</v>
      </c>
      <c r="B181" s="63" t="s">
        <v>108</v>
      </c>
      <c r="C181" s="63" t="s">
        <v>113</v>
      </c>
      <c r="D181" s="76">
        <v>4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189</v>
      </c>
      <c r="B182" s="63" t="s">
        <v>108</v>
      </c>
      <c r="C182" s="63" t="s">
        <v>155</v>
      </c>
      <c r="D182" s="76">
        <v>13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196</v>
      </c>
      <c r="B183" s="229" t="s">
        <v>108</v>
      </c>
      <c r="C183" s="229" t="s">
        <v>197</v>
      </c>
      <c r="D183" s="83">
        <v>5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1120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175</v>
      </c>
      <c r="B190" s="227" t="s">
        <v>87</v>
      </c>
      <c r="C190" s="227" t="s">
        <v>176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177</v>
      </c>
      <c r="B191" s="227" t="s">
        <v>94</v>
      </c>
      <c r="C191" s="227" t="s">
        <v>95</v>
      </c>
      <c r="D191" s="228">
        <v>3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191</v>
      </c>
      <c r="B192" s="227" t="s">
        <v>94</v>
      </c>
      <c r="C192" s="227" t="s">
        <v>124</v>
      </c>
      <c r="D192" s="228">
        <v>1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180</v>
      </c>
      <c r="B193" s="227" t="s">
        <v>99</v>
      </c>
      <c r="C193" s="227" t="s">
        <v>111</v>
      </c>
      <c r="D193" s="228">
        <v>4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416</v>
      </c>
      <c r="B194" s="227" t="s">
        <v>108</v>
      </c>
      <c r="C194" s="227" t="s">
        <v>161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185</v>
      </c>
      <c r="B195" s="227" t="s">
        <v>108</v>
      </c>
      <c r="C195" s="227" t="s">
        <v>159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417</v>
      </c>
      <c r="B196" s="227" t="s">
        <v>108</v>
      </c>
      <c r="C196" s="227" t="s">
        <v>131</v>
      </c>
      <c r="D196" s="228">
        <v>1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59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86</v>
      </c>
      <c r="B201" s="121" t="s">
        <v>87</v>
      </c>
      <c r="C201" s="121" t="s">
        <v>88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93</v>
      </c>
      <c r="B202" s="121" t="s">
        <v>94</v>
      </c>
      <c r="C202" s="121" t="s">
        <v>95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89</v>
      </c>
      <c r="R202" s="78" t="s">
        <v>90</v>
      </c>
      <c r="S202" s="77" t="s">
        <v>89</v>
      </c>
      <c r="T202" s="79" t="s">
        <v>91</v>
      </c>
      <c r="U202" s="78" t="s">
        <v>84</v>
      </c>
      <c r="V202" s="77" t="s">
        <v>91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96</v>
      </c>
      <c r="B203" s="121" t="s">
        <v>94</v>
      </c>
      <c r="C203" s="121" t="s">
        <v>97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121</v>
      </c>
      <c r="B204" s="121" t="s">
        <v>99</v>
      </c>
      <c r="C204" s="121" t="s">
        <v>122</v>
      </c>
      <c r="D204" s="122">
        <v>10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91</v>
      </c>
      <c r="O204" s="78" t="s">
        <v>101</v>
      </c>
      <c r="P204" s="77" t="s">
        <v>91</v>
      </c>
      <c r="Q204" s="79" t="s">
        <v>89</v>
      </c>
      <c r="R204" s="78" t="s">
        <v>90</v>
      </c>
      <c r="S204" s="77" t="s">
        <v>89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102</v>
      </c>
      <c r="B205" s="121" t="s">
        <v>99</v>
      </c>
      <c r="C205" s="121" t="s">
        <v>103</v>
      </c>
      <c r="D205" s="122">
        <v>6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105</v>
      </c>
      <c r="B206" s="121" t="s">
        <v>99</v>
      </c>
      <c r="C206" s="121" t="s">
        <v>106</v>
      </c>
      <c r="D206" s="122">
        <v>3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107</v>
      </c>
      <c r="B207" s="121" t="s">
        <v>108</v>
      </c>
      <c r="C207" s="121" t="s">
        <v>109</v>
      </c>
      <c r="D207" s="122">
        <v>7</v>
      </c>
      <c r="E207" s="77" t="s">
        <v>89</v>
      </c>
      <c r="F207" s="78" t="s">
        <v>90</v>
      </c>
      <c r="G207" s="77" t="s">
        <v>89</v>
      </c>
      <c r="H207" s="79" t="s">
        <v>91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110</v>
      </c>
      <c r="B208" s="121" t="s">
        <v>108</v>
      </c>
      <c r="C208" s="121" t="s">
        <v>111</v>
      </c>
      <c r="D208" s="122">
        <v>5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91</v>
      </c>
      <c r="O208" s="78" t="s">
        <v>101</v>
      </c>
      <c r="P208" s="77" t="s">
        <v>91</v>
      </c>
      <c r="Q208" s="79" t="s">
        <v>89</v>
      </c>
      <c r="R208" s="78" t="s">
        <v>90</v>
      </c>
      <c r="S208" s="77" t="s">
        <v>89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112</v>
      </c>
      <c r="B209" s="121" t="s">
        <v>108</v>
      </c>
      <c r="C209" s="121" t="s">
        <v>113</v>
      </c>
      <c r="D209" s="122">
        <v>0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114</v>
      </c>
      <c r="B210" s="124" t="s">
        <v>108</v>
      </c>
      <c r="C210" s="124" t="s">
        <v>106</v>
      </c>
      <c r="D210" s="116">
        <v>7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125</v>
      </c>
      <c r="B211" s="139" t="s">
        <v>108</v>
      </c>
      <c r="C211" s="124" t="s">
        <v>95</v>
      </c>
      <c r="D211" s="116">
        <v>9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89</v>
      </c>
      <c r="R211" s="85" t="s">
        <v>90</v>
      </c>
      <c r="S211" s="84" t="s">
        <v>89</v>
      </c>
      <c r="T211" s="86" t="s">
        <v>91</v>
      </c>
      <c r="U211" s="85" t="s">
        <v>101</v>
      </c>
      <c r="V211" s="84" t="s">
        <v>91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1120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118</v>
      </c>
      <c r="B218" s="227" t="s">
        <v>94</v>
      </c>
      <c r="C218" s="227" t="s">
        <v>119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120</v>
      </c>
      <c r="B219" s="227" t="s">
        <v>94</v>
      </c>
      <c r="C219" s="227" t="s">
        <v>109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98</v>
      </c>
      <c r="B220" s="227" t="s">
        <v>99</v>
      </c>
      <c r="C220" s="227" t="s">
        <v>100</v>
      </c>
      <c r="D220" s="228">
        <v>1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123</v>
      </c>
      <c r="B221" s="227" t="s">
        <v>108</v>
      </c>
      <c r="C221" s="227" t="s">
        <v>124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115</v>
      </c>
      <c r="B222" s="227" t="s">
        <v>108</v>
      </c>
      <c r="C222" s="227" t="s">
        <v>116</v>
      </c>
      <c r="D222" s="228">
        <v>3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440</v>
      </c>
      <c r="B225" s="50" t="s">
        <v>1119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64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215</v>
      </c>
      <c r="B229" s="63" t="s">
        <v>87</v>
      </c>
      <c r="C229" s="63" t="s">
        <v>95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91</v>
      </c>
      <c r="U229" s="78" t="s">
        <v>84</v>
      </c>
      <c r="V229" s="77" t="s">
        <v>91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216</v>
      </c>
      <c r="B230" s="63" t="s">
        <v>94</v>
      </c>
      <c r="C230" s="63" t="s">
        <v>103</v>
      </c>
      <c r="D230" s="76">
        <v>2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217</v>
      </c>
      <c r="B231" s="63" t="s">
        <v>94</v>
      </c>
      <c r="C231" s="63" t="s">
        <v>97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218</v>
      </c>
      <c r="B232" s="63" t="s">
        <v>99</v>
      </c>
      <c r="C232" s="63" t="s">
        <v>159</v>
      </c>
      <c r="D232" s="76">
        <v>3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219</v>
      </c>
      <c r="B233" s="63" t="s">
        <v>99</v>
      </c>
      <c r="C233" s="63" t="s">
        <v>155</v>
      </c>
      <c r="D233" s="76">
        <v>0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220</v>
      </c>
      <c r="B234" s="63" t="s">
        <v>99</v>
      </c>
      <c r="C234" s="63" t="s">
        <v>97</v>
      </c>
      <c r="D234" s="76">
        <v>2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221</v>
      </c>
      <c r="B235" s="63" t="s">
        <v>108</v>
      </c>
      <c r="C235" s="63" t="s">
        <v>222</v>
      </c>
      <c r="D235" s="76">
        <v>3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89</v>
      </c>
      <c r="R235" s="78" t="s">
        <v>90</v>
      </c>
      <c r="S235" s="77" t="s">
        <v>89</v>
      </c>
      <c r="T235" s="79" t="s">
        <v>91</v>
      </c>
      <c r="U235" s="78" t="s">
        <v>101</v>
      </c>
      <c r="V235" s="77" t="s">
        <v>91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231</v>
      </c>
      <c r="B236" s="63" t="s">
        <v>108</v>
      </c>
      <c r="C236" s="63" t="s">
        <v>113</v>
      </c>
      <c r="D236" s="76">
        <v>8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224</v>
      </c>
      <c r="B237" s="63" t="s">
        <v>108</v>
      </c>
      <c r="C237" s="63" t="s">
        <v>225</v>
      </c>
      <c r="D237" s="76">
        <v>4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226</v>
      </c>
      <c r="B238" s="63" t="s">
        <v>108</v>
      </c>
      <c r="C238" s="63" t="s">
        <v>95</v>
      </c>
      <c r="D238" s="76">
        <v>1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91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227</v>
      </c>
      <c r="B239" s="229" t="s">
        <v>108</v>
      </c>
      <c r="C239" s="229" t="s">
        <v>88</v>
      </c>
      <c r="D239" s="83">
        <v>4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1120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228</v>
      </c>
      <c r="B246" s="227" t="s">
        <v>94</v>
      </c>
      <c r="C246" s="227" t="s">
        <v>119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229</v>
      </c>
      <c r="B247" s="227" t="s">
        <v>99</v>
      </c>
      <c r="C247" s="227" t="s">
        <v>161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230</v>
      </c>
      <c r="B248" s="227" t="s">
        <v>108</v>
      </c>
      <c r="C248" s="227" t="s">
        <v>182</v>
      </c>
      <c r="D248" s="228">
        <v>0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223</v>
      </c>
      <c r="B249" s="227" t="s">
        <v>108</v>
      </c>
      <c r="C249" s="227" t="s">
        <v>161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73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374</v>
      </c>
      <c r="B257" s="121" t="s">
        <v>87</v>
      </c>
      <c r="C257" s="121" t="s">
        <v>155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386</v>
      </c>
      <c r="B258" s="121" t="s">
        <v>94</v>
      </c>
      <c r="C258" s="121" t="s">
        <v>100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376</v>
      </c>
      <c r="B259" s="121" t="s">
        <v>94</v>
      </c>
      <c r="C259" s="121" t="s">
        <v>106</v>
      </c>
      <c r="D259" s="122">
        <v>3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388</v>
      </c>
      <c r="B260" s="121" t="s">
        <v>99</v>
      </c>
      <c r="C260" s="121" t="s">
        <v>100</v>
      </c>
      <c r="D260" s="122">
        <v>1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387</v>
      </c>
      <c r="B261" s="121" t="s">
        <v>99</v>
      </c>
      <c r="C261" s="121" t="s">
        <v>109</v>
      </c>
      <c r="D261" s="122">
        <v>4</v>
      </c>
      <c r="E261" s="77" t="s">
        <v>89</v>
      </c>
      <c r="F261" s="78" t="s">
        <v>90</v>
      </c>
      <c r="G261" s="77" t="s">
        <v>89</v>
      </c>
      <c r="H261" s="79" t="s">
        <v>91</v>
      </c>
      <c r="I261" s="78" t="s">
        <v>101</v>
      </c>
      <c r="J261" s="77" t="s">
        <v>91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91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379</v>
      </c>
      <c r="B262" s="121" t="s">
        <v>99</v>
      </c>
      <c r="C262" s="121" t="s">
        <v>147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389</v>
      </c>
      <c r="B263" s="121" t="s">
        <v>108</v>
      </c>
      <c r="C263" s="121" t="s">
        <v>222</v>
      </c>
      <c r="D263" s="122">
        <v>4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89</v>
      </c>
      <c r="R263" s="78" t="s">
        <v>90</v>
      </c>
      <c r="S263" s="77" t="s">
        <v>89</v>
      </c>
      <c r="T263" s="79" t="s">
        <v>91</v>
      </c>
      <c r="U263" s="78" t="s">
        <v>101</v>
      </c>
      <c r="V263" s="77" t="s">
        <v>91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380</v>
      </c>
      <c r="B264" s="121" t="s">
        <v>108</v>
      </c>
      <c r="C264" s="121" t="s">
        <v>109</v>
      </c>
      <c r="D264" s="122">
        <v>4</v>
      </c>
      <c r="E264" s="77" t="s">
        <v>89</v>
      </c>
      <c r="F264" s="78" t="s">
        <v>90</v>
      </c>
      <c r="G264" s="77" t="s">
        <v>89</v>
      </c>
      <c r="H264" s="79" t="s">
        <v>91</v>
      </c>
      <c r="I264" s="78" t="s">
        <v>101</v>
      </c>
      <c r="J264" s="77" t="s">
        <v>91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89</v>
      </c>
      <c r="R264" s="78" t="s">
        <v>90</v>
      </c>
      <c r="S264" s="77" t="s">
        <v>89</v>
      </c>
      <c r="T264" s="79" t="s">
        <v>91</v>
      </c>
      <c r="U264" s="78" t="s">
        <v>101</v>
      </c>
      <c r="V264" s="77" t="s">
        <v>91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391</v>
      </c>
      <c r="B265" s="121" t="s">
        <v>108</v>
      </c>
      <c r="C265" s="121" t="s">
        <v>111</v>
      </c>
      <c r="D265" s="122">
        <v>7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91</v>
      </c>
      <c r="O265" s="78" t="s">
        <v>101</v>
      </c>
      <c r="P265" s="77" t="s">
        <v>91</v>
      </c>
      <c r="Q265" s="79" t="s">
        <v>89</v>
      </c>
      <c r="R265" s="78" t="s">
        <v>90</v>
      </c>
      <c r="S265" s="77" t="s">
        <v>89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381</v>
      </c>
      <c r="B266" s="124" t="s">
        <v>108</v>
      </c>
      <c r="C266" s="124" t="s">
        <v>163</v>
      </c>
      <c r="D266" s="116">
        <v>5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382</v>
      </c>
      <c r="B267" s="139" t="s">
        <v>108</v>
      </c>
      <c r="C267" s="124" t="s">
        <v>106</v>
      </c>
      <c r="D267" s="116">
        <v>7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1120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385</v>
      </c>
      <c r="B274" s="227" t="s">
        <v>87</v>
      </c>
      <c r="C274" s="227" t="s">
        <v>258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375</v>
      </c>
      <c r="B275" s="227" t="s">
        <v>94</v>
      </c>
      <c r="C275" s="227" t="s">
        <v>109</v>
      </c>
      <c r="D275" s="228">
        <v>2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378</v>
      </c>
      <c r="B276" s="227" t="s">
        <v>99</v>
      </c>
      <c r="C276" s="227" t="s">
        <v>95</v>
      </c>
      <c r="D276" s="228">
        <v>2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377</v>
      </c>
      <c r="B277" s="227" t="s">
        <v>99</v>
      </c>
      <c r="C277" s="227" t="s">
        <v>155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384</v>
      </c>
      <c r="B278" s="227" t="s">
        <v>108</v>
      </c>
      <c r="C278" s="227" t="s">
        <v>97</v>
      </c>
      <c r="D278" s="228">
        <v>1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383</v>
      </c>
      <c r="B279" s="227" t="s">
        <v>108</v>
      </c>
      <c r="C279" s="227" t="s">
        <v>88</v>
      </c>
      <c r="D279" s="228">
        <v>4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390</v>
      </c>
      <c r="B280" s="227" t="s">
        <v>108</v>
      </c>
      <c r="C280" s="227" t="s">
        <v>103</v>
      </c>
      <c r="D280" s="228">
        <v>3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440</v>
      </c>
      <c r="B281" s="50" t="s">
        <v>1119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67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271</v>
      </c>
      <c r="B285" s="63" t="s">
        <v>87</v>
      </c>
      <c r="C285" s="63" t="s">
        <v>100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272</v>
      </c>
      <c r="B286" s="63" t="s">
        <v>94</v>
      </c>
      <c r="C286" s="63" t="s">
        <v>122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91</v>
      </c>
      <c r="O286" s="78" t="s">
        <v>84</v>
      </c>
      <c r="P286" s="77" t="s">
        <v>91</v>
      </c>
      <c r="Q286" s="79" t="s">
        <v>89</v>
      </c>
      <c r="R286" s="78" t="s">
        <v>90</v>
      </c>
      <c r="S286" s="77" t="s">
        <v>89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283</v>
      </c>
      <c r="B287" s="63" t="s">
        <v>94</v>
      </c>
      <c r="C287" s="63" t="s">
        <v>155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285</v>
      </c>
      <c r="B288" s="63" t="s">
        <v>99</v>
      </c>
      <c r="C288" s="63" t="s">
        <v>159</v>
      </c>
      <c r="D288" s="76">
        <v>2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286</v>
      </c>
      <c r="B289" s="63" t="s">
        <v>99</v>
      </c>
      <c r="C289" s="63" t="s">
        <v>119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275</v>
      </c>
      <c r="B290" s="63" t="s">
        <v>99</v>
      </c>
      <c r="C290" s="63" t="s">
        <v>147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277</v>
      </c>
      <c r="B291" s="63" t="s">
        <v>108</v>
      </c>
      <c r="C291" s="63" t="s">
        <v>122</v>
      </c>
      <c r="D291" s="76">
        <v>3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91</v>
      </c>
      <c r="O291" s="78" t="s">
        <v>101</v>
      </c>
      <c r="P291" s="77" t="s">
        <v>91</v>
      </c>
      <c r="Q291" s="79" t="s">
        <v>89</v>
      </c>
      <c r="R291" s="78" t="s">
        <v>90</v>
      </c>
      <c r="S291" s="77" t="s">
        <v>89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287</v>
      </c>
      <c r="B292" s="63" t="s">
        <v>108</v>
      </c>
      <c r="C292" s="63" t="s">
        <v>161</v>
      </c>
      <c r="D292" s="76">
        <v>2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278</v>
      </c>
      <c r="B293" s="63" t="s">
        <v>108</v>
      </c>
      <c r="C293" s="63" t="s">
        <v>193</v>
      </c>
      <c r="D293" s="76">
        <v>4</v>
      </c>
      <c r="E293" s="77" t="s">
        <v>91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279</v>
      </c>
      <c r="B294" s="63" t="s">
        <v>108</v>
      </c>
      <c r="C294" s="63" t="s">
        <v>95</v>
      </c>
      <c r="D294" s="76">
        <v>11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280</v>
      </c>
      <c r="B295" s="229" t="s">
        <v>108</v>
      </c>
      <c r="C295" s="229" t="s">
        <v>119</v>
      </c>
      <c r="D295" s="83">
        <v>8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1120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282</v>
      </c>
      <c r="B302" s="227" t="s">
        <v>87</v>
      </c>
      <c r="C302" s="227" t="s">
        <v>159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273</v>
      </c>
      <c r="B303" s="227" t="s">
        <v>94</v>
      </c>
      <c r="C303" s="227" t="s">
        <v>106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284</v>
      </c>
      <c r="B304" s="227" t="s">
        <v>94</v>
      </c>
      <c r="C304" s="227" t="s">
        <v>97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276</v>
      </c>
      <c r="B305" s="227" t="s">
        <v>99</v>
      </c>
      <c r="C305" s="227" t="s">
        <v>124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274</v>
      </c>
      <c r="B306" s="227" t="s">
        <v>99</v>
      </c>
      <c r="C306" s="227" t="s">
        <v>170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288</v>
      </c>
      <c r="B307" s="227" t="s">
        <v>108</v>
      </c>
      <c r="C307" s="227" t="s">
        <v>124</v>
      </c>
      <c r="D307" s="228">
        <v>3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281</v>
      </c>
      <c r="B308" s="227" t="s">
        <v>108</v>
      </c>
      <c r="C308" s="227" t="s">
        <v>145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66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251</v>
      </c>
      <c r="B313" s="121" t="s">
        <v>87</v>
      </c>
      <c r="C313" s="121" t="s">
        <v>147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252</v>
      </c>
      <c r="B314" s="121" t="s">
        <v>94</v>
      </c>
      <c r="C314" s="121" t="s">
        <v>103</v>
      </c>
      <c r="D314" s="122">
        <v>0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253</v>
      </c>
      <c r="B315" s="121" t="s">
        <v>94</v>
      </c>
      <c r="C315" s="121" t="s">
        <v>199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 t="s">
        <v>91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254</v>
      </c>
      <c r="B316" s="121" t="s">
        <v>99</v>
      </c>
      <c r="C316" s="121" t="s">
        <v>214</v>
      </c>
      <c r="D316" s="122">
        <v>2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255</v>
      </c>
      <c r="B317" s="121" t="s">
        <v>99</v>
      </c>
      <c r="C317" s="121" t="s">
        <v>242</v>
      </c>
      <c r="D317" s="122">
        <v>1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256</v>
      </c>
      <c r="B318" s="121" t="s">
        <v>99</v>
      </c>
      <c r="C318" s="121" t="s">
        <v>176</v>
      </c>
      <c r="D318" s="122">
        <v>0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259</v>
      </c>
      <c r="B319" s="121" t="s">
        <v>108</v>
      </c>
      <c r="C319" s="121" t="s">
        <v>260</v>
      </c>
      <c r="D319" s="122">
        <v>4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261</v>
      </c>
      <c r="B320" s="121" t="s">
        <v>108</v>
      </c>
      <c r="C320" s="121" t="s">
        <v>127</v>
      </c>
      <c r="D320" s="122">
        <v>11</v>
      </c>
      <c r="E320" s="77" t="s">
        <v>89</v>
      </c>
      <c r="F320" s="78" t="s">
        <v>90</v>
      </c>
      <c r="G320" s="77" t="s">
        <v>89</v>
      </c>
      <c r="H320" s="79" t="s">
        <v>91</v>
      </c>
      <c r="I320" s="78" t="s">
        <v>101</v>
      </c>
      <c r="J320" s="77" t="s">
        <v>91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262</v>
      </c>
      <c r="B321" s="121" t="s">
        <v>108</v>
      </c>
      <c r="C321" s="121" t="s">
        <v>147</v>
      </c>
      <c r="D321" s="122">
        <v>3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263</v>
      </c>
      <c r="B322" s="124" t="s">
        <v>108</v>
      </c>
      <c r="C322" s="124" t="s">
        <v>199</v>
      </c>
      <c r="D322" s="116">
        <v>3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89</v>
      </c>
      <c r="R322" s="126" t="s">
        <v>90</v>
      </c>
      <c r="S322" s="125" t="s">
        <v>89</v>
      </c>
      <c r="T322" s="127" t="s">
        <v>91</v>
      </c>
      <c r="U322" s="126" t="s">
        <v>101</v>
      </c>
      <c r="V322" s="125" t="s">
        <v>91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269</v>
      </c>
      <c r="B323" s="139" t="s">
        <v>108</v>
      </c>
      <c r="C323" s="124" t="s">
        <v>124</v>
      </c>
      <c r="D323" s="116">
        <v>4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1120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264</v>
      </c>
      <c r="B330" s="227" t="s">
        <v>87</v>
      </c>
      <c r="C330" s="227" t="s">
        <v>179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265</v>
      </c>
      <c r="B331" s="227" t="s">
        <v>94</v>
      </c>
      <c r="C331" s="227" t="s">
        <v>124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266</v>
      </c>
      <c r="B332" s="227" t="s">
        <v>94</v>
      </c>
      <c r="C332" s="227" t="s">
        <v>97</v>
      </c>
      <c r="D332" s="228">
        <v>2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267</v>
      </c>
      <c r="B333" s="227" t="s">
        <v>99</v>
      </c>
      <c r="C333" s="227" t="s">
        <v>143</v>
      </c>
      <c r="D333" s="228">
        <v>2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268</v>
      </c>
      <c r="B334" s="227" t="s">
        <v>108</v>
      </c>
      <c r="C334" s="227" t="s">
        <v>113</v>
      </c>
      <c r="D334" s="228">
        <v>2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270</v>
      </c>
      <c r="B335" s="227" t="s">
        <v>108</v>
      </c>
      <c r="C335" s="227" t="s">
        <v>176</v>
      </c>
      <c r="D335" s="228">
        <v>0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257</v>
      </c>
      <c r="B336" s="227" t="s">
        <v>108</v>
      </c>
      <c r="C336" s="227" t="s">
        <v>258</v>
      </c>
      <c r="D336" s="228">
        <v>2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441</v>
      </c>
      <c r="B337" s="50" t="s">
        <v>1119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72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356</v>
      </c>
      <c r="B341" s="63" t="s">
        <v>87</v>
      </c>
      <c r="C341" s="63" t="s">
        <v>357</v>
      </c>
      <c r="D341" s="76">
        <v>0</v>
      </c>
      <c r="E341" s="77" t="s">
        <v>91</v>
      </c>
      <c r="F341" s="78" t="s">
        <v>84</v>
      </c>
      <c r="G341" s="77" t="s">
        <v>91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411</v>
      </c>
      <c r="B342" s="63" t="s">
        <v>94</v>
      </c>
      <c r="C342" s="63" t="s">
        <v>357</v>
      </c>
      <c r="D342" s="76">
        <v>2</v>
      </c>
      <c r="E342" s="77" t="s">
        <v>91</v>
      </c>
      <c r="F342" s="78" t="s">
        <v>84</v>
      </c>
      <c r="G342" s="77" t="s">
        <v>91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358</v>
      </c>
      <c r="B343" s="63" t="s">
        <v>94</v>
      </c>
      <c r="C343" s="63" t="s">
        <v>357</v>
      </c>
      <c r="D343" s="76">
        <v>1</v>
      </c>
      <c r="E343" s="77" t="s">
        <v>91</v>
      </c>
      <c r="F343" s="78" t="s">
        <v>84</v>
      </c>
      <c r="G343" s="77" t="s">
        <v>91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360</v>
      </c>
      <c r="B344" s="63" t="s">
        <v>99</v>
      </c>
      <c r="C344" s="63" t="s">
        <v>109</v>
      </c>
      <c r="D344" s="76">
        <v>3</v>
      </c>
      <c r="E344" s="77" t="s">
        <v>89</v>
      </c>
      <c r="F344" s="78" t="s">
        <v>90</v>
      </c>
      <c r="G344" s="77" t="s">
        <v>89</v>
      </c>
      <c r="H344" s="79" t="s">
        <v>91</v>
      </c>
      <c r="I344" s="78" t="s">
        <v>101</v>
      </c>
      <c r="J344" s="77" t="s">
        <v>91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89</v>
      </c>
      <c r="R344" s="78" t="s">
        <v>90</v>
      </c>
      <c r="S344" s="77" t="s">
        <v>89</v>
      </c>
      <c r="T344" s="79" t="s">
        <v>91</v>
      </c>
      <c r="U344" s="78" t="s">
        <v>101</v>
      </c>
      <c r="V344" s="77" t="s">
        <v>91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371</v>
      </c>
      <c r="B345" s="63" t="s">
        <v>99</v>
      </c>
      <c r="C345" s="63" t="s">
        <v>147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362</v>
      </c>
      <c r="B346" s="63" t="s">
        <v>99</v>
      </c>
      <c r="C346" s="63" t="s">
        <v>97</v>
      </c>
      <c r="D346" s="76">
        <v>6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364</v>
      </c>
      <c r="B347" s="63" t="s">
        <v>108</v>
      </c>
      <c r="C347" s="63" t="s">
        <v>357</v>
      </c>
      <c r="D347" s="76">
        <v>4</v>
      </c>
      <c r="E347" s="77" t="s">
        <v>91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365</v>
      </c>
      <c r="B348" s="63" t="s">
        <v>108</v>
      </c>
      <c r="C348" s="63" t="s">
        <v>357</v>
      </c>
      <c r="D348" s="76">
        <v>9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367</v>
      </c>
      <c r="B349" s="63" t="s">
        <v>108</v>
      </c>
      <c r="C349" s="63" t="s">
        <v>163</v>
      </c>
      <c r="D349" s="76">
        <v>3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373</v>
      </c>
      <c r="B350" s="63" t="s">
        <v>108</v>
      </c>
      <c r="C350" s="63" t="s">
        <v>172</v>
      </c>
      <c r="D350" s="76">
        <v>1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372</v>
      </c>
      <c r="B351" s="229" t="s">
        <v>108</v>
      </c>
      <c r="C351" s="229" t="s">
        <v>176</v>
      </c>
      <c r="D351" s="83">
        <v>2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1120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368</v>
      </c>
      <c r="B358" s="227" t="s">
        <v>87</v>
      </c>
      <c r="C358" s="227" t="s">
        <v>193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359</v>
      </c>
      <c r="B359" s="227" t="s">
        <v>94</v>
      </c>
      <c r="C359" s="227" t="s">
        <v>357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369</v>
      </c>
      <c r="B360" s="227" t="s">
        <v>94</v>
      </c>
      <c r="C360" s="227" t="s">
        <v>124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370</v>
      </c>
      <c r="B361" s="227" t="s">
        <v>94</v>
      </c>
      <c r="C361" s="227" t="s">
        <v>124</v>
      </c>
      <c r="D361" s="228">
        <v>0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361</v>
      </c>
      <c r="B362" s="227" t="s">
        <v>99</v>
      </c>
      <c r="C362" s="227" t="s">
        <v>88</v>
      </c>
      <c r="D362" s="228">
        <v>2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366</v>
      </c>
      <c r="B363" s="227" t="s">
        <v>108</v>
      </c>
      <c r="C363" s="227" t="s">
        <v>316</v>
      </c>
      <c r="D363" s="228">
        <v>2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363</v>
      </c>
      <c r="B364" s="227" t="s">
        <v>108</v>
      </c>
      <c r="C364" s="227" t="s">
        <v>122</v>
      </c>
      <c r="D364" s="228">
        <v>3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69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307</v>
      </c>
      <c r="B369" s="121" t="s">
        <v>87</v>
      </c>
      <c r="C369" s="121" t="s">
        <v>143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308</v>
      </c>
      <c r="B370" s="121" t="s">
        <v>94</v>
      </c>
      <c r="C370" s="121" t="s">
        <v>161</v>
      </c>
      <c r="D370" s="122">
        <v>4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309</v>
      </c>
      <c r="B371" s="121" t="s">
        <v>94</v>
      </c>
      <c r="C371" s="121" t="s">
        <v>109</v>
      </c>
      <c r="D371" s="122">
        <v>4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 t="s">
        <v>91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311</v>
      </c>
      <c r="B372" s="121" t="s">
        <v>99</v>
      </c>
      <c r="C372" s="121" t="s">
        <v>258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312</v>
      </c>
      <c r="B373" s="121" t="s">
        <v>99</v>
      </c>
      <c r="C373" s="121" t="s">
        <v>159</v>
      </c>
      <c r="D373" s="122">
        <v>0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320</v>
      </c>
      <c r="B374" s="121" t="s">
        <v>99</v>
      </c>
      <c r="C374" s="121" t="s">
        <v>182</v>
      </c>
      <c r="D374" s="122">
        <v>3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91</v>
      </c>
      <c r="O374" s="78" t="s">
        <v>101</v>
      </c>
      <c r="P374" s="77" t="s">
        <v>91</v>
      </c>
      <c r="Q374" s="79" t="s">
        <v>89</v>
      </c>
      <c r="R374" s="78" t="s">
        <v>90</v>
      </c>
      <c r="S374" s="77" t="s">
        <v>89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313</v>
      </c>
      <c r="B375" s="121" t="s">
        <v>108</v>
      </c>
      <c r="C375" s="121" t="s">
        <v>258</v>
      </c>
      <c r="D375" s="122">
        <v>11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314</v>
      </c>
      <c r="B376" s="121" t="s">
        <v>108</v>
      </c>
      <c r="C376" s="121" t="s">
        <v>260</v>
      </c>
      <c r="D376" s="122">
        <v>19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317</v>
      </c>
      <c r="B377" s="121" t="s">
        <v>108</v>
      </c>
      <c r="C377" s="121" t="s">
        <v>127</v>
      </c>
      <c r="D377" s="122">
        <v>2</v>
      </c>
      <c r="E377" s="77" t="s">
        <v>89</v>
      </c>
      <c r="F377" s="78" t="s">
        <v>90</v>
      </c>
      <c r="G377" s="77" t="s">
        <v>89</v>
      </c>
      <c r="H377" s="79" t="s">
        <v>91</v>
      </c>
      <c r="I377" s="78" t="s">
        <v>101</v>
      </c>
      <c r="J377" s="77" t="s">
        <v>91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318</v>
      </c>
      <c r="B378" s="124" t="s">
        <v>108</v>
      </c>
      <c r="C378" s="124" t="s">
        <v>193</v>
      </c>
      <c r="D378" s="116">
        <v>7</v>
      </c>
      <c r="E378" s="125" t="s">
        <v>91</v>
      </c>
      <c r="F378" s="126" t="s">
        <v>101</v>
      </c>
      <c r="G378" s="125" t="s">
        <v>91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322</v>
      </c>
      <c r="B379" s="139" t="s">
        <v>108</v>
      </c>
      <c r="C379" s="124" t="s">
        <v>172</v>
      </c>
      <c r="D379" s="116">
        <v>3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1120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319</v>
      </c>
      <c r="B386" s="227" t="s">
        <v>94</v>
      </c>
      <c r="C386" s="227" t="s">
        <v>95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310</v>
      </c>
      <c r="B387" s="227" t="s">
        <v>99</v>
      </c>
      <c r="C387" s="227" t="s">
        <v>258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321</v>
      </c>
      <c r="B388" s="227" t="s">
        <v>108</v>
      </c>
      <c r="C388" s="227" t="s">
        <v>214</v>
      </c>
      <c r="D388" s="228">
        <v>1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323</v>
      </c>
      <c r="B389" s="227" t="s">
        <v>108</v>
      </c>
      <c r="C389" s="227" t="s">
        <v>122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315</v>
      </c>
      <c r="B390" s="227" t="s">
        <v>108</v>
      </c>
      <c r="C390" s="227" t="s">
        <v>316</v>
      </c>
      <c r="D390" s="228">
        <v>1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441</v>
      </c>
      <c r="B393" s="50" t="s">
        <v>1119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210</v>
      </c>
      <c r="B397" s="63" t="s">
        <v>87</v>
      </c>
      <c r="C397" s="63" t="s">
        <v>161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200</v>
      </c>
      <c r="B398" s="63" t="s">
        <v>94</v>
      </c>
      <c r="C398" s="63" t="s">
        <v>109</v>
      </c>
      <c r="D398" s="76">
        <v>3</v>
      </c>
      <c r="E398" s="77" t="s">
        <v>89</v>
      </c>
      <c r="F398" s="78" t="s">
        <v>90</v>
      </c>
      <c r="G398" s="77" t="s">
        <v>89</v>
      </c>
      <c r="H398" s="79" t="s">
        <v>91</v>
      </c>
      <c r="I398" s="78" t="s">
        <v>84</v>
      </c>
      <c r="J398" s="77" t="s">
        <v>91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91</v>
      </c>
      <c r="U398" s="78" t="s">
        <v>84</v>
      </c>
      <c r="V398" s="77" t="s">
        <v>91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201</v>
      </c>
      <c r="B399" s="63" t="s">
        <v>94</v>
      </c>
      <c r="C399" s="63" t="s">
        <v>106</v>
      </c>
      <c r="D399" s="76">
        <v>0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202</v>
      </c>
      <c r="B400" s="63" t="s">
        <v>99</v>
      </c>
      <c r="C400" s="63" t="s">
        <v>100</v>
      </c>
      <c r="D400" s="76">
        <v>4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419</v>
      </c>
      <c r="B401" s="63" t="s">
        <v>99</v>
      </c>
      <c r="C401" s="63" t="s">
        <v>193</v>
      </c>
      <c r="D401" s="76">
        <v>6</v>
      </c>
      <c r="E401" s="77" t="s">
        <v>91</v>
      </c>
      <c r="F401" s="78" t="s">
        <v>101</v>
      </c>
      <c r="G401" s="77" t="s">
        <v>91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204</v>
      </c>
      <c r="B402" s="63" t="s">
        <v>99</v>
      </c>
      <c r="C402" s="63" t="s">
        <v>179</v>
      </c>
      <c r="D402" s="76">
        <v>3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205</v>
      </c>
      <c r="B403" s="63" t="s">
        <v>108</v>
      </c>
      <c r="C403" s="63" t="s">
        <v>100</v>
      </c>
      <c r="D403" s="76">
        <v>7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420</v>
      </c>
      <c r="B404" s="63" t="s">
        <v>108</v>
      </c>
      <c r="C404" s="63" t="s">
        <v>357</v>
      </c>
      <c r="D404" s="76">
        <v>2</v>
      </c>
      <c r="E404" s="77" t="s">
        <v>91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213</v>
      </c>
      <c r="B405" s="63" t="s">
        <v>108</v>
      </c>
      <c r="C405" s="63" t="s">
        <v>109</v>
      </c>
      <c r="D405" s="76">
        <v>2</v>
      </c>
      <c r="E405" s="77" t="s">
        <v>89</v>
      </c>
      <c r="F405" s="78" t="s">
        <v>90</v>
      </c>
      <c r="G405" s="77" t="s">
        <v>89</v>
      </c>
      <c r="H405" s="79" t="s">
        <v>91</v>
      </c>
      <c r="I405" s="78" t="s">
        <v>101</v>
      </c>
      <c r="J405" s="77" t="s">
        <v>91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89</v>
      </c>
      <c r="R405" s="78" t="s">
        <v>90</v>
      </c>
      <c r="S405" s="77" t="s">
        <v>89</v>
      </c>
      <c r="T405" s="79" t="s">
        <v>91</v>
      </c>
      <c r="U405" s="78" t="s">
        <v>101</v>
      </c>
      <c r="V405" s="77" t="s">
        <v>91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208</v>
      </c>
      <c r="B406" s="63" t="s">
        <v>108</v>
      </c>
      <c r="C406" s="63" t="s">
        <v>199</v>
      </c>
      <c r="D406" s="76">
        <v>8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89</v>
      </c>
      <c r="R406" s="78" t="s">
        <v>90</v>
      </c>
      <c r="S406" s="77" t="s">
        <v>89</v>
      </c>
      <c r="T406" s="79" t="s">
        <v>91</v>
      </c>
      <c r="U406" s="78" t="s">
        <v>101</v>
      </c>
      <c r="V406" s="77" t="s">
        <v>91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209</v>
      </c>
      <c r="B407" s="229" t="s">
        <v>108</v>
      </c>
      <c r="C407" s="229" t="s">
        <v>179</v>
      </c>
      <c r="D407" s="83">
        <v>6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1120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198</v>
      </c>
      <c r="B414" s="227" t="s">
        <v>87</v>
      </c>
      <c r="C414" s="227" t="s">
        <v>199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211</v>
      </c>
      <c r="B415" s="227" t="s">
        <v>94</v>
      </c>
      <c r="C415" s="227" t="s">
        <v>143</v>
      </c>
      <c r="D415" s="228">
        <v>1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203</v>
      </c>
      <c r="B416" s="227" t="s">
        <v>99</v>
      </c>
      <c r="C416" s="227" t="s">
        <v>127</v>
      </c>
      <c r="D416" s="228">
        <v>1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418</v>
      </c>
      <c r="B417" s="227" t="s">
        <v>99</v>
      </c>
      <c r="C417" s="227" t="s">
        <v>316</v>
      </c>
      <c r="D417" s="228">
        <v>1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207</v>
      </c>
      <c r="B418" s="227" t="s">
        <v>108</v>
      </c>
      <c r="C418" s="227" t="s">
        <v>155</v>
      </c>
      <c r="D418" s="228">
        <v>1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206</v>
      </c>
      <c r="B419" s="227" t="s">
        <v>108</v>
      </c>
      <c r="C419" s="227" t="s">
        <v>143</v>
      </c>
      <c r="D419" s="228">
        <v>4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212</v>
      </c>
      <c r="B420" s="227" t="s">
        <v>108</v>
      </c>
      <c r="C420" s="227" t="s">
        <v>170</v>
      </c>
      <c r="D420" s="228">
        <v>0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61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151</v>
      </c>
      <c r="B425" s="121" t="s">
        <v>87</v>
      </c>
      <c r="C425" s="121" t="s">
        <v>119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152</v>
      </c>
      <c r="B426" s="121" t="s">
        <v>94</v>
      </c>
      <c r="C426" s="121" t="s">
        <v>100</v>
      </c>
      <c r="D426" s="122">
        <v>0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166</v>
      </c>
      <c r="B427" s="121" t="s">
        <v>94</v>
      </c>
      <c r="C427" s="121" t="s">
        <v>106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168</v>
      </c>
      <c r="B428" s="121" t="s">
        <v>99</v>
      </c>
      <c r="C428" s="121" t="s">
        <v>100</v>
      </c>
      <c r="D428" s="122">
        <v>1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154</v>
      </c>
      <c r="B429" s="121" t="s">
        <v>99</v>
      </c>
      <c r="C429" s="121" t="s">
        <v>155</v>
      </c>
      <c r="D429" s="122">
        <v>3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156</v>
      </c>
      <c r="B430" s="121" t="s">
        <v>99</v>
      </c>
      <c r="C430" s="121" t="s">
        <v>106</v>
      </c>
      <c r="D430" s="122">
        <v>4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158</v>
      </c>
      <c r="B431" s="121" t="s">
        <v>108</v>
      </c>
      <c r="C431" s="121" t="s">
        <v>159</v>
      </c>
      <c r="D431" s="122">
        <v>5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160</v>
      </c>
      <c r="B432" s="121" t="s">
        <v>108</v>
      </c>
      <c r="C432" s="121" t="s">
        <v>161</v>
      </c>
      <c r="D432" s="122">
        <v>7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164</v>
      </c>
      <c r="B433" s="121" t="s">
        <v>108</v>
      </c>
      <c r="C433" s="121" t="s">
        <v>106</v>
      </c>
      <c r="D433" s="122">
        <v>7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165</v>
      </c>
      <c r="B434" s="124" t="s">
        <v>108</v>
      </c>
      <c r="C434" s="124" t="s">
        <v>106</v>
      </c>
      <c r="D434" s="116">
        <v>1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169</v>
      </c>
      <c r="B435" s="139" t="s">
        <v>108</v>
      </c>
      <c r="C435" s="124" t="s">
        <v>170</v>
      </c>
      <c r="D435" s="116">
        <v>2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1120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153</v>
      </c>
      <c r="B442" s="227" t="s">
        <v>94</v>
      </c>
      <c r="C442" s="227" t="s">
        <v>88</v>
      </c>
      <c r="D442" s="228">
        <v>1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157</v>
      </c>
      <c r="B443" s="227" t="s">
        <v>99</v>
      </c>
      <c r="C443" s="227" t="s">
        <v>119</v>
      </c>
      <c r="D443" s="228">
        <v>2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167</v>
      </c>
      <c r="B444" s="227" t="s">
        <v>99</v>
      </c>
      <c r="C444" s="227" t="s">
        <v>116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171</v>
      </c>
      <c r="B445" s="227" t="s">
        <v>108</v>
      </c>
      <c r="C445" s="227" t="s">
        <v>172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162</v>
      </c>
      <c r="B446" s="227" t="s">
        <v>108</v>
      </c>
      <c r="C446" s="227" t="s">
        <v>163</v>
      </c>
      <c r="D446" s="228">
        <v>4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173</v>
      </c>
      <c r="B447" s="227" t="s">
        <v>108</v>
      </c>
      <c r="C447" s="227" t="s">
        <v>174</v>
      </c>
      <c r="D447" s="228">
        <v>5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1118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59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86</v>
      </c>
      <c r="B5" s="75" t="s">
        <v>87</v>
      </c>
      <c r="C5" s="75" t="s">
        <v>88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93</v>
      </c>
      <c r="B6" s="75" t="s">
        <v>94</v>
      </c>
      <c r="C6" s="75" t="s">
        <v>95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>
        <v>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96</v>
      </c>
      <c r="B7" s="75" t="s">
        <v>94</v>
      </c>
      <c r="C7" s="75" t="s">
        <v>97</v>
      </c>
      <c r="D7" s="76">
        <v>1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91</v>
      </c>
      <c r="U7" s="78" t="s">
        <v>84</v>
      </c>
      <c r="V7" s="77" t="s">
        <v>91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121</v>
      </c>
      <c r="B8" s="75" t="s">
        <v>99</v>
      </c>
      <c r="C8" s="75" t="s">
        <v>122</v>
      </c>
      <c r="D8" s="76">
        <v>10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102</v>
      </c>
      <c r="B9" s="75" t="s">
        <v>99</v>
      </c>
      <c r="C9" s="75" t="s">
        <v>103</v>
      </c>
      <c r="D9" s="76">
        <v>6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105</v>
      </c>
      <c r="B10" s="75" t="s">
        <v>99</v>
      </c>
      <c r="C10" s="75" t="s">
        <v>106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107</v>
      </c>
      <c r="B11" s="75" t="s">
        <v>108</v>
      </c>
      <c r="C11" s="75" t="s">
        <v>109</v>
      </c>
      <c r="D11" s="76">
        <v>7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110</v>
      </c>
      <c r="B12" s="75" t="s">
        <v>108</v>
      </c>
      <c r="C12" s="75" t="s">
        <v>111</v>
      </c>
      <c r="D12" s="76">
        <v>5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112</v>
      </c>
      <c r="B13" s="75" t="s">
        <v>108</v>
      </c>
      <c r="C13" s="75" t="s">
        <v>113</v>
      </c>
      <c r="D13" s="76">
        <v>0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114</v>
      </c>
      <c r="B14" s="75" t="s">
        <v>108</v>
      </c>
      <c r="C14" s="75" t="s">
        <v>106</v>
      </c>
      <c r="D14" s="76">
        <v>7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125</v>
      </c>
      <c r="B15" s="82" t="s">
        <v>108</v>
      </c>
      <c r="C15" s="82" t="s">
        <v>95</v>
      </c>
      <c r="D15" s="83">
        <v>9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118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120</v>
      </c>
      <c r="B23" s="227" t="s">
        <v>94</v>
      </c>
      <c r="C23" s="227" t="s">
        <v>109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98</v>
      </c>
      <c r="B24" s="227" t="s">
        <v>99</v>
      </c>
      <c r="C24" s="227" t="s">
        <v>100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123</v>
      </c>
      <c r="B25" s="227" t="s">
        <v>108</v>
      </c>
      <c r="C25" s="227" t="s">
        <v>124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115</v>
      </c>
      <c r="B26" s="227" t="s">
        <v>108</v>
      </c>
      <c r="C26" s="227" t="s">
        <v>116</v>
      </c>
      <c r="D26" s="228">
        <v>3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69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307</v>
      </c>
      <c r="B33" s="121" t="s">
        <v>87</v>
      </c>
      <c r="C33" s="121" t="s">
        <v>143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2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308</v>
      </c>
      <c r="B34" s="121" t="s">
        <v>94</v>
      </c>
      <c r="C34" s="121" t="s">
        <v>161</v>
      </c>
      <c r="D34" s="122">
        <v>4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>
        <v>2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309</v>
      </c>
      <c r="B35" s="121" t="s">
        <v>94</v>
      </c>
      <c r="C35" s="121" t="s">
        <v>109</v>
      </c>
      <c r="D35" s="122">
        <v>4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311</v>
      </c>
      <c r="B36" s="121" t="s">
        <v>99</v>
      </c>
      <c r="C36" s="121" t="s">
        <v>258</v>
      </c>
      <c r="D36" s="122">
        <v>2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312</v>
      </c>
      <c r="B37" s="121" t="s">
        <v>99</v>
      </c>
      <c r="C37" s="121" t="s">
        <v>159</v>
      </c>
      <c r="D37" s="122">
        <v>0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320</v>
      </c>
      <c r="B38" s="121" t="s">
        <v>99</v>
      </c>
      <c r="C38" s="121" t="s">
        <v>182</v>
      </c>
      <c r="D38" s="122">
        <v>3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>
        <v>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313</v>
      </c>
      <c r="B39" s="121" t="s">
        <v>108</v>
      </c>
      <c r="C39" s="121" t="s">
        <v>258</v>
      </c>
      <c r="D39" s="122">
        <v>11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314</v>
      </c>
      <c r="B40" s="121" t="s">
        <v>108</v>
      </c>
      <c r="C40" s="121" t="s">
        <v>260</v>
      </c>
      <c r="D40" s="122">
        <v>19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>
        <v>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317</v>
      </c>
      <c r="B41" s="121" t="s">
        <v>108</v>
      </c>
      <c r="C41" s="121" t="s">
        <v>127</v>
      </c>
      <c r="D41" s="122">
        <v>2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318</v>
      </c>
      <c r="B42" s="124" t="s">
        <v>108</v>
      </c>
      <c r="C42" s="124" t="s">
        <v>193</v>
      </c>
      <c r="D42" s="116">
        <v>7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322</v>
      </c>
      <c r="B43" s="129" t="s">
        <v>108</v>
      </c>
      <c r="C43" s="124" t="s">
        <v>172</v>
      </c>
      <c r="D43" s="116">
        <v>3</v>
      </c>
      <c r="E43" s="86" t="s">
        <v>91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2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4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1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319</v>
      </c>
      <c r="B50" s="227" t="s">
        <v>94</v>
      </c>
      <c r="C50" s="227" t="s">
        <v>95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310</v>
      </c>
      <c r="B51" s="227" t="s">
        <v>99</v>
      </c>
      <c r="C51" s="227" t="s">
        <v>258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321</v>
      </c>
      <c r="B52" s="227" t="s">
        <v>108</v>
      </c>
      <c r="C52" s="227" t="s">
        <v>214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323</v>
      </c>
      <c r="B53" s="227" t="s">
        <v>108</v>
      </c>
      <c r="C53" s="227" t="s">
        <v>122</v>
      </c>
      <c r="D53" s="228">
        <v>2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315</v>
      </c>
      <c r="B54" s="227" t="s">
        <v>108</v>
      </c>
      <c r="C54" s="227" t="s">
        <v>316</v>
      </c>
      <c r="D54" s="228">
        <v>1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/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1118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126</v>
      </c>
      <c r="B61" s="63" t="s">
        <v>87</v>
      </c>
      <c r="C61" s="63" t="s">
        <v>127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141</v>
      </c>
      <c r="B62" s="63" t="s">
        <v>94</v>
      </c>
      <c r="C62" s="63" t="s">
        <v>122</v>
      </c>
      <c r="D62" s="122">
        <v>1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129</v>
      </c>
      <c r="B63" s="63" t="s">
        <v>94</v>
      </c>
      <c r="C63" s="63" t="s">
        <v>103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410</v>
      </c>
      <c r="B64" s="63" t="s">
        <v>99</v>
      </c>
      <c r="C64" s="63" t="s">
        <v>100</v>
      </c>
      <c r="D64" s="122">
        <v>1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89</v>
      </c>
      <c r="R64" s="78" t="s">
        <v>90</v>
      </c>
      <c r="S64" s="77" t="s">
        <v>89</v>
      </c>
      <c r="T64" s="79" t="s">
        <v>89</v>
      </c>
      <c r="U64" s="78" t="s">
        <v>90</v>
      </c>
      <c r="V64" s="77" t="s">
        <v>89</v>
      </c>
      <c r="W64" s="79" t="s">
        <v>91</v>
      </c>
      <c r="X64" s="78" t="s">
        <v>101</v>
      </c>
      <c r="Y64" s="80" t="s">
        <v>104</v>
      </c>
    </row>
    <row r="65" spans="1:25" ht="18">
      <c r="A65" s="120" t="s">
        <v>130</v>
      </c>
      <c r="B65" s="63" t="s">
        <v>99</v>
      </c>
      <c r="C65" s="63" t="s">
        <v>131</v>
      </c>
      <c r="D65" s="122">
        <v>4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133</v>
      </c>
      <c r="B66" s="63" t="s">
        <v>99</v>
      </c>
      <c r="C66" s="63" t="s">
        <v>97</v>
      </c>
      <c r="D66" s="122">
        <v>1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134</v>
      </c>
      <c r="B67" s="63" t="s">
        <v>108</v>
      </c>
      <c r="C67" s="63" t="s">
        <v>127</v>
      </c>
      <c r="D67" s="122">
        <v>5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150</v>
      </c>
      <c r="B68" s="63" t="s">
        <v>108</v>
      </c>
      <c r="C68" s="63" t="s">
        <v>95</v>
      </c>
      <c r="D68" s="122">
        <v>0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135</v>
      </c>
      <c r="B69" s="63" t="s">
        <v>108</v>
      </c>
      <c r="C69" s="63" t="s">
        <v>116</v>
      </c>
      <c r="D69" s="122">
        <v>5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89</v>
      </c>
      <c r="R69" s="78" t="s">
        <v>90</v>
      </c>
      <c r="S69" s="77" t="s">
        <v>89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136</v>
      </c>
      <c r="B70" s="63" t="s">
        <v>108</v>
      </c>
      <c r="C70" s="63" t="s">
        <v>97</v>
      </c>
      <c r="D70" s="122">
        <v>10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 t="s">
        <v>91</v>
      </c>
      <c r="U70" s="78" t="s">
        <v>101</v>
      </c>
      <c r="V70" s="77" t="s">
        <v>91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137</v>
      </c>
      <c r="B71" s="229" t="s">
        <v>108</v>
      </c>
      <c r="C71" s="229" t="s">
        <v>138</v>
      </c>
      <c r="D71" s="137">
        <v>7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140</v>
      </c>
      <c r="B78" s="227" t="s">
        <v>87</v>
      </c>
      <c r="C78" s="227" t="s">
        <v>124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128</v>
      </c>
      <c r="B79" s="227" t="s">
        <v>94</v>
      </c>
      <c r="C79" s="227" t="s">
        <v>100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1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132</v>
      </c>
      <c r="B81" s="227" t="s">
        <v>99</v>
      </c>
      <c r="C81" s="227" t="s">
        <v>111</v>
      </c>
      <c r="D81" s="228">
        <v>2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144</v>
      </c>
      <c r="B82" s="227" t="s">
        <v>108</v>
      </c>
      <c r="C82" s="227" t="s">
        <v>145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146</v>
      </c>
      <c r="B83" s="227" t="s">
        <v>108</v>
      </c>
      <c r="C83" s="227" t="s">
        <v>147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149</v>
      </c>
      <c r="D84" s="228">
        <v>1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67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271</v>
      </c>
      <c r="B89" s="121" t="s">
        <v>87</v>
      </c>
      <c r="C89" s="121" t="s">
        <v>100</v>
      </c>
      <c r="D89" s="122">
        <v>0</v>
      </c>
      <c r="E89" s="77" t="s">
        <v>91</v>
      </c>
      <c r="F89" s="78" t="s">
        <v>84</v>
      </c>
      <c r="G89" s="77">
        <v>1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89</v>
      </c>
      <c r="U89" s="78" t="s">
        <v>90</v>
      </c>
      <c r="V89" s="77" t="s">
        <v>89</v>
      </c>
      <c r="W89" s="79" t="s">
        <v>91</v>
      </c>
      <c r="X89" s="78" t="s">
        <v>84</v>
      </c>
      <c r="Y89" s="80">
        <v>2</v>
      </c>
    </row>
    <row r="90" spans="1:25" ht="18">
      <c r="A90" s="120" t="s">
        <v>272</v>
      </c>
      <c r="B90" s="121" t="s">
        <v>94</v>
      </c>
      <c r="C90" s="121" t="s">
        <v>122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283</v>
      </c>
      <c r="B91" s="121" t="s">
        <v>94</v>
      </c>
      <c r="C91" s="121" t="s">
        <v>155</v>
      </c>
      <c r="D91" s="122">
        <v>1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3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285</v>
      </c>
      <c r="B92" s="121" t="s">
        <v>99</v>
      </c>
      <c r="C92" s="121" t="s">
        <v>159</v>
      </c>
      <c r="D92" s="122">
        <v>2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286</v>
      </c>
      <c r="B93" s="121" t="s">
        <v>99</v>
      </c>
      <c r="C93" s="121" t="s">
        <v>119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275</v>
      </c>
      <c r="B94" s="121" t="s">
        <v>99</v>
      </c>
      <c r="C94" s="121" t="s">
        <v>147</v>
      </c>
      <c r="D94" s="122">
        <v>2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277</v>
      </c>
      <c r="B95" s="121" t="s">
        <v>108</v>
      </c>
      <c r="C95" s="121" t="s">
        <v>122</v>
      </c>
      <c r="D95" s="122">
        <v>3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287</v>
      </c>
      <c r="B96" s="121" t="s">
        <v>108</v>
      </c>
      <c r="C96" s="121" t="s">
        <v>161</v>
      </c>
      <c r="D96" s="122">
        <v>2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278</v>
      </c>
      <c r="B97" s="121" t="s">
        <v>108</v>
      </c>
      <c r="C97" s="121" t="s">
        <v>193</v>
      </c>
      <c r="D97" s="122">
        <v>4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279</v>
      </c>
      <c r="B98" s="124" t="s">
        <v>108</v>
      </c>
      <c r="C98" s="124" t="s">
        <v>95</v>
      </c>
      <c r="D98" s="116">
        <v>11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>
        <v>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280</v>
      </c>
      <c r="B99" s="139" t="s">
        <v>108</v>
      </c>
      <c r="C99" s="124" t="s">
        <v>119</v>
      </c>
      <c r="D99" s="116">
        <v>8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>
        <v>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>
        <v>2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>
        <v>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3</v>
      </c>
      <c r="T101" s="98"/>
      <c r="U101" s="99"/>
      <c r="V101" s="100" t="s">
        <v>91</v>
      </c>
      <c r="W101" s="98"/>
      <c r="X101" s="99"/>
      <c r="Y101" s="134">
        <v>2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282</v>
      </c>
      <c r="B106" s="227" t="s">
        <v>87</v>
      </c>
      <c r="C106" s="227" t="s">
        <v>159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273</v>
      </c>
      <c r="B107" s="227" t="s">
        <v>94</v>
      </c>
      <c r="C107" s="227" t="s">
        <v>106</v>
      </c>
      <c r="D107" s="228">
        <v>0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284</v>
      </c>
      <c r="B108" s="227" t="s">
        <v>94</v>
      </c>
      <c r="C108" s="227" t="s">
        <v>97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276</v>
      </c>
      <c r="B109" s="227" t="s">
        <v>99</v>
      </c>
      <c r="C109" s="227" t="s">
        <v>124</v>
      </c>
      <c r="D109" s="228">
        <v>0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274</v>
      </c>
      <c r="B110" s="227" t="s">
        <v>99</v>
      </c>
      <c r="C110" s="227" t="s">
        <v>170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288</v>
      </c>
      <c r="B111" s="227" t="s">
        <v>108</v>
      </c>
      <c r="C111" s="227" t="s">
        <v>124</v>
      </c>
      <c r="D111" s="228">
        <v>3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281</v>
      </c>
      <c r="B112" s="142" t="s">
        <v>108</v>
      </c>
      <c r="C112" s="142" t="s">
        <v>145</v>
      </c>
      <c r="D112" s="122">
        <v>1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1118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356</v>
      </c>
      <c r="B117" s="75" t="s">
        <v>87</v>
      </c>
      <c r="C117" s="75" t="s">
        <v>357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411</v>
      </c>
      <c r="B118" s="75" t="s">
        <v>94</v>
      </c>
      <c r="C118" s="75" t="s">
        <v>357</v>
      </c>
      <c r="D118" s="122">
        <v>2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358</v>
      </c>
      <c r="B119" s="75" t="s">
        <v>94</v>
      </c>
      <c r="C119" s="75" t="s">
        <v>357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360</v>
      </c>
      <c r="B120" s="75" t="s">
        <v>99</v>
      </c>
      <c r="C120" s="75" t="s">
        <v>109</v>
      </c>
      <c r="D120" s="122">
        <v>3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89</v>
      </c>
      <c r="R120" s="78" t="s">
        <v>90</v>
      </c>
      <c r="S120" s="77" t="s">
        <v>89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371</v>
      </c>
      <c r="B121" s="75" t="s">
        <v>99</v>
      </c>
      <c r="C121" s="75" t="s">
        <v>147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362</v>
      </c>
      <c r="B122" s="75" t="s">
        <v>99</v>
      </c>
      <c r="C122" s="75" t="s">
        <v>97</v>
      </c>
      <c r="D122" s="122">
        <v>6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91</v>
      </c>
      <c r="U122" s="78" t="s">
        <v>101</v>
      </c>
      <c r="V122" s="77" t="s">
        <v>91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363</v>
      </c>
      <c r="B123" s="75" t="s">
        <v>108</v>
      </c>
      <c r="C123" s="75" t="s">
        <v>122</v>
      </c>
      <c r="D123" s="122">
        <v>3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364</v>
      </c>
      <c r="B124" s="75" t="s">
        <v>108</v>
      </c>
      <c r="C124" s="75" t="s">
        <v>357</v>
      </c>
      <c r="D124" s="122">
        <v>4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365</v>
      </c>
      <c r="B125" s="75" t="s">
        <v>108</v>
      </c>
      <c r="C125" s="75" t="s">
        <v>357</v>
      </c>
      <c r="D125" s="122">
        <v>9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366</v>
      </c>
      <c r="B126" s="75" t="s">
        <v>108</v>
      </c>
      <c r="C126" s="75" t="s">
        <v>316</v>
      </c>
      <c r="D126" s="122">
        <v>2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367</v>
      </c>
      <c r="B127" s="82" t="s">
        <v>108</v>
      </c>
      <c r="C127" s="82" t="s">
        <v>163</v>
      </c>
      <c r="D127" s="137">
        <v>3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368</v>
      </c>
      <c r="B134" s="227" t="s">
        <v>87</v>
      </c>
      <c r="C134" s="227" t="s">
        <v>193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359</v>
      </c>
      <c r="B135" s="227" t="s">
        <v>94</v>
      </c>
      <c r="C135" s="227" t="s">
        <v>357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369</v>
      </c>
      <c r="B136" s="227" t="s">
        <v>94</v>
      </c>
      <c r="C136" s="227" t="s">
        <v>124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370</v>
      </c>
      <c r="B137" s="227" t="s">
        <v>94</v>
      </c>
      <c r="C137" s="227" t="s">
        <v>124</v>
      </c>
      <c r="D137" s="228">
        <v>0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361</v>
      </c>
      <c r="B138" s="227" t="s">
        <v>99</v>
      </c>
      <c r="C138" s="227" t="s">
        <v>88</v>
      </c>
      <c r="D138" s="228">
        <v>2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372</v>
      </c>
      <c r="B139" s="227" t="s">
        <v>108</v>
      </c>
      <c r="C139" s="227" t="s">
        <v>176</v>
      </c>
      <c r="D139" s="228">
        <v>2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373</v>
      </c>
      <c r="B140" s="227" t="s">
        <v>108</v>
      </c>
      <c r="C140" s="227" t="s">
        <v>172</v>
      </c>
      <c r="D140" s="228">
        <v>1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65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244</v>
      </c>
      <c r="B145" s="121" t="s">
        <v>87</v>
      </c>
      <c r="C145" s="121" t="s">
        <v>170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234</v>
      </c>
      <c r="B146" s="121" t="s">
        <v>94</v>
      </c>
      <c r="C146" s="121" t="s">
        <v>145</v>
      </c>
      <c r="D146" s="122">
        <v>1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91</v>
      </c>
      <c r="U146" s="78" t="s">
        <v>84</v>
      </c>
      <c r="V146" s="77" t="s">
        <v>91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245</v>
      </c>
      <c r="B147" s="121" t="s">
        <v>94</v>
      </c>
      <c r="C147" s="121" t="s">
        <v>124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>
        <v>2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247</v>
      </c>
      <c r="B148" s="121" t="s">
        <v>99</v>
      </c>
      <c r="C148" s="121" t="s">
        <v>143</v>
      </c>
      <c r="D148" s="122">
        <v>1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246</v>
      </c>
      <c r="B149" s="121" t="s">
        <v>99</v>
      </c>
      <c r="C149" s="121" t="s">
        <v>138</v>
      </c>
      <c r="D149" s="122">
        <v>5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237</v>
      </c>
      <c r="B150" s="121" t="s">
        <v>99</v>
      </c>
      <c r="C150" s="121" t="s">
        <v>139</v>
      </c>
      <c r="D150" s="122">
        <v>7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238</v>
      </c>
      <c r="B151" s="121" t="s">
        <v>108</v>
      </c>
      <c r="C151" s="121" t="s">
        <v>195</v>
      </c>
      <c r="D151" s="122">
        <v>9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239</v>
      </c>
      <c r="B152" s="121" t="s">
        <v>108</v>
      </c>
      <c r="C152" s="121" t="s">
        <v>131</v>
      </c>
      <c r="D152" s="122">
        <v>5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240</v>
      </c>
      <c r="B153" s="121" t="s">
        <v>108</v>
      </c>
      <c r="C153" s="121" t="s">
        <v>111</v>
      </c>
      <c r="D153" s="122">
        <v>4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241</v>
      </c>
      <c r="B154" s="124" t="s">
        <v>108</v>
      </c>
      <c r="C154" s="124" t="s">
        <v>242</v>
      </c>
      <c r="D154" s="116">
        <v>3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249</v>
      </c>
      <c r="B155" s="139" t="s">
        <v>108</v>
      </c>
      <c r="C155" s="124" t="s">
        <v>184</v>
      </c>
      <c r="D155" s="116">
        <v>2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3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232</v>
      </c>
      <c r="B162" s="227" t="s">
        <v>87</v>
      </c>
      <c r="C162" s="227" t="s">
        <v>222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233</v>
      </c>
      <c r="B163" s="227" t="s">
        <v>94</v>
      </c>
      <c r="C163" s="227" t="s">
        <v>199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236</v>
      </c>
      <c r="B164" s="227" t="s">
        <v>99</v>
      </c>
      <c r="C164" s="227" t="s">
        <v>182</v>
      </c>
      <c r="D164" s="228">
        <v>8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235</v>
      </c>
      <c r="B165" s="227" t="s">
        <v>99</v>
      </c>
      <c r="C165" s="227" t="s">
        <v>131</v>
      </c>
      <c r="D165" s="228">
        <v>8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248</v>
      </c>
      <c r="B166" s="227" t="s">
        <v>108</v>
      </c>
      <c r="C166" s="227" t="s">
        <v>145</v>
      </c>
      <c r="D166" s="228">
        <v>1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243</v>
      </c>
      <c r="B167" s="227" t="s">
        <v>108</v>
      </c>
      <c r="C167" s="227" t="s">
        <v>124</v>
      </c>
      <c r="D167" s="228">
        <v>1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250</v>
      </c>
      <c r="B168" s="227" t="s">
        <v>108</v>
      </c>
      <c r="C168" s="227" t="s">
        <v>184</v>
      </c>
      <c r="D168" s="228">
        <v>1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1118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70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324</v>
      </c>
      <c r="B173" s="63" t="s">
        <v>87</v>
      </c>
      <c r="C173" s="63" t="s">
        <v>103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337</v>
      </c>
      <c r="B174" s="63" t="s">
        <v>94</v>
      </c>
      <c r="C174" s="63" t="s">
        <v>222</v>
      </c>
      <c r="D174" s="76">
        <v>0</v>
      </c>
      <c r="E174" s="77" t="s">
        <v>91</v>
      </c>
      <c r="F174" s="78" t="s">
        <v>84</v>
      </c>
      <c r="G174" s="77">
        <v>1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>
        <v>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326</v>
      </c>
      <c r="B175" s="63" t="s">
        <v>94</v>
      </c>
      <c r="C175" s="63" t="s">
        <v>163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2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327</v>
      </c>
      <c r="B176" s="63" t="s">
        <v>99</v>
      </c>
      <c r="C176" s="63" t="s">
        <v>159</v>
      </c>
      <c r="D176" s="76">
        <v>6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328</v>
      </c>
      <c r="B177" s="63" t="s">
        <v>99</v>
      </c>
      <c r="C177" s="63" t="s">
        <v>119</v>
      </c>
      <c r="D177" s="76">
        <v>2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329</v>
      </c>
      <c r="B178" s="63" t="s">
        <v>99</v>
      </c>
      <c r="C178" s="63" t="s">
        <v>179</v>
      </c>
      <c r="D178" s="76">
        <v>3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330</v>
      </c>
      <c r="B179" s="63" t="s">
        <v>108</v>
      </c>
      <c r="C179" s="63" t="s">
        <v>143</v>
      </c>
      <c r="D179" s="76">
        <v>11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331</v>
      </c>
      <c r="B180" s="63" t="s">
        <v>108</v>
      </c>
      <c r="C180" s="63" t="s">
        <v>122</v>
      </c>
      <c r="D180" s="76">
        <v>3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332</v>
      </c>
      <c r="B181" s="63" t="s">
        <v>108</v>
      </c>
      <c r="C181" s="63" t="s">
        <v>119</v>
      </c>
      <c r="D181" s="76">
        <v>3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333</v>
      </c>
      <c r="B182" s="63" t="s">
        <v>108</v>
      </c>
      <c r="C182" s="63" t="s">
        <v>88</v>
      </c>
      <c r="D182" s="76">
        <v>5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334</v>
      </c>
      <c r="B183" s="229" t="s">
        <v>108</v>
      </c>
      <c r="C183" s="229" t="s">
        <v>139</v>
      </c>
      <c r="D183" s="83">
        <v>3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>
        <v>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4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335</v>
      </c>
      <c r="B190" s="227" t="s">
        <v>87</v>
      </c>
      <c r="C190" s="227" t="s">
        <v>113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336</v>
      </c>
      <c r="B191" s="227" t="s">
        <v>94</v>
      </c>
      <c r="C191" s="227" t="s">
        <v>103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325</v>
      </c>
      <c r="B192" s="227" t="s">
        <v>94</v>
      </c>
      <c r="C192" s="227" t="s">
        <v>258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338</v>
      </c>
      <c r="B193" s="227" t="s">
        <v>99</v>
      </c>
      <c r="C193" s="227" t="s">
        <v>113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339</v>
      </c>
      <c r="B194" s="227" t="s">
        <v>99</v>
      </c>
      <c r="C194" s="227" t="s">
        <v>225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340</v>
      </c>
      <c r="B195" s="227" t="s">
        <v>108</v>
      </c>
      <c r="C195" s="227" t="s">
        <v>111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341</v>
      </c>
      <c r="B196" s="227" t="s">
        <v>108</v>
      </c>
      <c r="C196" s="227" t="s">
        <v>195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63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210</v>
      </c>
      <c r="B201" s="121" t="s">
        <v>87</v>
      </c>
      <c r="C201" s="121" t="s">
        <v>161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2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200</v>
      </c>
      <c r="B202" s="121" t="s">
        <v>94</v>
      </c>
      <c r="C202" s="121" t="s">
        <v>109</v>
      </c>
      <c r="D202" s="122">
        <v>3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89</v>
      </c>
      <c r="R202" s="78" t="s">
        <v>90</v>
      </c>
      <c r="S202" s="77" t="s">
        <v>89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201</v>
      </c>
      <c r="B203" s="121" t="s">
        <v>94</v>
      </c>
      <c r="C203" s="121" t="s">
        <v>106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202</v>
      </c>
      <c r="B204" s="121" t="s">
        <v>99</v>
      </c>
      <c r="C204" s="121" t="s">
        <v>100</v>
      </c>
      <c r="D204" s="122">
        <v>4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89</v>
      </c>
      <c r="R204" s="78" t="s">
        <v>90</v>
      </c>
      <c r="S204" s="77" t="s">
        <v>89</v>
      </c>
      <c r="T204" s="79" t="s">
        <v>89</v>
      </c>
      <c r="U204" s="78" t="s">
        <v>90</v>
      </c>
      <c r="V204" s="77" t="s">
        <v>89</v>
      </c>
      <c r="W204" s="79">
        <v>3</v>
      </c>
      <c r="X204" s="78" t="s">
        <v>101</v>
      </c>
      <c r="Y204" s="80" t="s">
        <v>104</v>
      </c>
    </row>
    <row r="205" spans="1:25" ht="18">
      <c r="A205" s="120" t="s">
        <v>419</v>
      </c>
      <c r="B205" s="121" t="s">
        <v>99</v>
      </c>
      <c r="C205" s="121" t="s">
        <v>193</v>
      </c>
      <c r="D205" s="122">
        <v>6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204</v>
      </c>
      <c r="B206" s="121" t="s">
        <v>99</v>
      </c>
      <c r="C206" s="121" t="s">
        <v>179</v>
      </c>
      <c r="D206" s="122">
        <v>3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89</v>
      </c>
      <c r="R206" s="78" t="s">
        <v>90</v>
      </c>
      <c r="S206" s="77" t="s">
        <v>89</v>
      </c>
      <c r="T206" s="79" t="s">
        <v>91</v>
      </c>
      <c r="U206" s="78" t="s">
        <v>101</v>
      </c>
      <c r="V206" s="77" t="s">
        <v>91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205</v>
      </c>
      <c r="B207" s="121" t="s">
        <v>108</v>
      </c>
      <c r="C207" s="121" t="s">
        <v>100</v>
      </c>
      <c r="D207" s="122">
        <v>7</v>
      </c>
      <c r="E207" s="77" t="s">
        <v>91</v>
      </c>
      <c r="F207" s="78" t="s">
        <v>101</v>
      </c>
      <c r="G207" s="77" t="s">
        <v>91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89</v>
      </c>
      <c r="U207" s="78" t="s">
        <v>90</v>
      </c>
      <c r="V207" s="77" t="s">
        <v>89</v>
      </c>
      <c r="W207" s="79" t="s">
        <v>91</v>
      </c>
      <c r="X207" s="78" t="s">
        <v>101</v>
      </c>
      <c r="Y207" s="80" t="s">
        <v>104</v>
      </c>
    </row>
    <row r="208" spans="1:25" ht="18">
      <c r="A208" s="120" t="s">
        <v>420</v>
      </c>
      <c r="B208" s="121" t="s">
        <v>108</v>
      </c>
      <c r="C208" s="121" t="s">
        <v>357</v>
      </c>
      <c r="D208" s="122">
        <v>2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213</v>
      </c>
      <c r="B209" s="121" t="s">
        <v>108</v>
      </c>
      <c r="C209" s="121" t="s">
        <v>109</v>
      </c>
      <c r="D209" s="122">
        <v>2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89</v>
      </c>
      <c r="R209" s="78" t="s">
        <v>90</v>
      </c>
      <c r="S209" s="77" t="s">
        <v>89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208</v>
      </c>
      <c r="B210" s="124" t="s">
        <v>108</v>
      </c>
      <c r="C210" s="124" t="s">
        <v>199</v>
      </c>
      <c r="D210" s="116">
        <v>8</v>
      </c>
      <c r="E210" s="125" t="s">
        <v>89</v>
      </c>
      <c r="F210" s="126" t="s">
        <v>90</v>
      </c>
      <c r="G210" s="125" t="s">
        <v>89</v>
      </c>
      <c r="H210" s="127" t="s">
        <v>91</v>
      </c>
      <c r="I210" s="126" t="s">
        <v>101</v>
      </c>
      <c r="J210" s="125" t="s">
        <v>91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 t="s">
        <v>91</v>
      </c>
      <c r="U210" s="126" t="s">
        <v>101</v>
      </c>
      <c r="V210" s="125" t="s">
        <v>91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209</v>
      </c>
      <c r="B211" s="139" t="s">
        <v>108</v>
      </c>
      <c r="C211" s="124" t="s">
        <v>179</v>
      </c>
      <c r="D211" s="116">
        <v>6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89</v>
      </c>
      <c r="R211" s="85" t="s">
        <v>90</v>
      </c>
      <c r="S211" s="84" t="s">
        <v>89</v>
      </c>
      <c r="T211" s="86" t="s">
        <v>91</v>
      </c>
      <c r="U211" s="85" t="s">
        <v>101</v>
      </c>
      <c r="V211" s="84" t="s">
        <v>91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>
        <v>3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3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198</v>
      </c>
      <c r="B218" s="227" t="s">
        <v>87</v>
      </c>
      <c r="C218" s="227" t="s">
        <v>199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211</v>
      </c>
      <c r="B219" s="227" t="s">
        <v>94</v>
      </c>
      <c r="C219" s="227" t="s">
        <v>143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203</v>
      </c>
      <c r="B220" s="227" t="s">
        <v>99</v>
      </c>
      <c r="C220" s="227" t="s">
        <v>127</v>
      </c>
      <c r="D220" s="228">
        <v>1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418</v>
      </c>
      <c r="B221" s="227" t="s">
        <v>99</v>
      </c>
      <c r="C221" s="227" t="s">
        <v>316</v>
      </c>
      <c r="D221" s="228">
        <v>1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207</v>
      </c>
      <c r="B222" s="227" t="s">
        <v>108</v>
      </c>
      <c r="C222" s="227" t="s">
        <v>155</v>
      </c>
      <c r="D222" s="228">
        <v>1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206</v>
      </c>
      <c r="B223" s="227" t="s">
        <v>108</v>
      </c>
      <c r="C223" s="227" t="s">
        <v>143</v>
      </c>
      <c r="D223" s="228">
        <v>4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212</v>
      </c>
      <c r="B224" s="227" t="s">
        <v>108</v>
      </c>
      <c r="C224" s="227" t="s">
        <v>170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1118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68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289</v>
      </c>
      <c r="B229" s="63" t="s">
        <v>87</v>
      </c>
      <c r="C229" s="63" t="s">
        <v>109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290</v>
      </c>
      <c r="B230" s="63" t="s">
        <v>94</v>
      </c>
      <c r="C230" s="63" t="s">
        <v>100</v>
      </c>
      <c r="D230" s="76">
        <v>2</v>
      </c>
      <c r="E230" s="77" t="s">
        <v>91</v>
      </c>
      <c r="F230" s="78" t="s">
        <v>84</v>
      </c>
      <c r="G230" s="77">
        <v>1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89</v>
      </c>
      <c r="U230" s="78" t="s">
        <v>90</v>
      </c>
      <c r="V230" s="77" t="s">
        <v>89</v>
      </c>
      <c r="W230" s="79" t="s">
        <v>91</v>
      </c>
      <c r="X230" s="78" t="s">
        <v>84</v>
      </c>
      <c r="Y230" s="80">
        <v>2</v>
      </c>
    </row>
    <row r="231" spans="1:25" ht="18">
      <c r="A231" s="120" t="s">
        <v>291</v>
      </c>
      <c r="B231" s="63" t="s">
        <v>94</v>
      </c>
      <c r="C231" s="63" t="s">
        <v>95</v>
      </c>
      <c r="D231" s="76">
        <v>2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>
        <v>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292</v>
      </c>
      <c r="B232" s="63" t="s">
        <v>99</v>
      </c>
      <c r="C232" s="63" t="s">
        <v>103</v>
      </c>
      <c r="D232" s="76">
        <v>1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293</v>
      </c>
      <c r="B233" s="63" t="s">
        <v>99</v>
      </c>
      <c r="C233" s="63" t="s">
        <v>106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>
        <v>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294</v>
      </c>
      <c r="B234" s="63" t="s">
        <v>99</v>
      </c>
      <c r="C234" s="63" t="s">
        <v>97</v>
      </c>
      <c r="D234" s="76">
        <v>1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89</v>
      </c>
      <c r="R234" s="78" t="s">
        <v>90</v>
      </c>
      <c r="S234" s="77" t="s">
        <v>89</v>
      </c>
      <c r="T234" s="79" t="s">
        <v>91</v>
      </c>
      <c r="U234" s="78" t="s">
        <v>101</v>
      </c>
      <c r="V234" s="77" t="s">
        <v>91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295</v>
      </c>
      <c r="B235" s="63" t="s">
        <v>108</v>
      </c>
      <c r="C235" s="63" t="s">
        <v>100</v>
      </c>
      <c r="D235" s="76">
        <v>5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89</v>
      </c>
      <c r="R235" s="78" t="s">
        <v>90</v>
      </c>
      <c r="S235" s="77" t="s">
        <v>89</v>
      </c>
      <c r="T235" s="79" t="s">
        <v>89</v>
      </c>
      <c r="U235" s="78" t="s">
        <v>90</v>
      </c>
      <c r="V235" s="77" t="s">
        <v>89</v>
      </c>
      <c r="W235" s="79" t="s">
        <v>91</v>
      </c>
      <c r="X235" s="78" t="s">
        <v>101</v>
      </c>
      <c r="Y235" s="80" t="s">
        <v>104</v>
      </c>
    </row>
    <row r="236" spans="1:25" ht="18">
      <c r="A236" s="120" t="s">
        <v>306</v>
      </c>
      <c r="B236" s="63" t="s">
        <v>108</v>
      </c>
      <c r="C236" s="63" t="s">
        <v>100</v>
      </c>
      <c r="D236" s="76">
        <v>9</v>
      </c>
      <c r="E236" s="77" t="s">
        <v>91</v>
      </c>
      <c r="F236" s="78" t="s">
        <v>101</v>
      </c>
      <c r="G236" s="77" t="s">
        <v>91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89</v>
      </c>
      <c r="R236" s="78" t="s">
        <v>90</v>
      </c>
      <c r="S236" s="77" t="s">
        <v>89</v>
      </c>
      <c r="T236" s="79" t="s">
        <v>89</v>
      </c>
      <c r="U236" s="78" t="s">
        <v>90</v>
      </c>
      <c r="V236" s="77" t="s">
        <v>89</v>
      </c>
      <c r="W236" s="79">
        <v>1</v>
      </c>
      <c r="X236" s="78" t="s">
        <v>101</v>
      </c>
      <c r="Y236" s="80" t="s">
        <v>104</v>
      </c>
    </row>
    <row r="237" spans="1:25" ht="18">
      <c r="A237" s="120" t="s">
        <v>305</v>
      </c>
      <c r="B237" s="63" t="s">
        <v>108</v>
      </c>
      <c r="C237" s="63" t="s">
        <v>95</v>
      </c>
      <c r="D237" s="76">
        <v>3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>
        <v>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298</v>
      </c>
      <c r="B238" s="63" t="s">
        <v>108</v>
      </c>
      <c r="C238" s="63" t="s">
        <v>147</v>
      </c>
      <c r="D238" s="76">
        <v>5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299</v>
      </c>
      <c r="B239" s="229" t="s">
        <v>108</v>
      </c>
      <c r="C239" s="229" t="s">
        <v>97</v>
      </c>
      <c r="D239" s="83">
        <v>2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89</v>
      </c>
      <c r="R239" s="85" t="s">
        <v>90</v>
      </c>
      <c r="S239" s="84" t="s">
        <v>89</v>
      </c>
      <c r="T239" s="86" t="s">
        <v>91</v>
      </c>
      <c r="U239" s="85" t="s">
        <v>101</v>
      </c>
      <c r="V239" s="84" t="s">
        <v>91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2</v>
      </c>
      <c r="R240" s="93"/>
      <c r="S240" s="94"/>
      <c r="T240" s="131" t="s">
        <v>91</v>
      </c>
      <c r="U240" s="93"/>
      <c r="V240" s="94"/>
      <c r="W240" s="131">
        <v>1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>
        <v>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1</v>
      </c>
      <c r="T241" s="98"/>
      <c r="U241" s="99"/>
      <c r="V241" s="100" t="s">
        <v>91</v>
      </c>
      <c r="W241" s="98"/>
      <c r="X241" s="99"/>
      <c r="Y241" s="134">
        <v>2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2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300</v>
      </c>
      <c r="B246" s="227" t="s">
        <v>87</v>
      </c>
      <c r="C246" s="227" t="s">
        <v>97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301</v>
      </c>
      <c r="B247" s="227" t="s">
        <v>94</v>
      </c>
      <c r="C247" s="227" t="s">
        <v>113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302</v>
      </c>
      <c r="B248" s="227" t="s">
        <v>94</v>
      </c>
      <c r="C248" s="227" t="s">
        <v>155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303</v>
      </c>
      <c r="B249" s="227" t="s">
        <v>99</v>
      </c>
      <c r="C249" s="227" t="s">
        <v>176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304</v>
      </c>
      <c r="B250" s="227" t="s">
        <v>99</v>
      </c>
      <c r="C250" s="227" t="s">
        <v>106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297</v>
      </c>
      <c r="B251" s="227" t="s">
        <v>108</v>
      </c>
      <c r="C251" s="227" t="s">
        <v>119</v>
      </c>
      <c r="D251" s="228">
        <v>1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296</v>
      </c>
      <c r="B252" s="227" t="s">
        <v>108</v>
      </c>
      <c r="C252" s="227" t="s">
        <v>954</v>
      </c>
      <c r="D252" s="228">
        <v>0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61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151</v>
      </c>
      <c r="B257" s="121" t="s">
        <v>87</v>
      </c>
      <c r="C257" s="121" t="s">
        <v>119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3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152</v>
      </c>
      <c r="B258" s="121" t="s">
        <v>94</v>
      </c>
      <c r="C258" s="121" t="s">
        <v>100</v>
      </c>
      <c r="D258" s="122">
        <v>0</v>
      </c>
      <c r="E258" s="77">
        <v>1</v>
      </c>
      <c r="F258" s="78" t="s">
        <v>84</v>
      </c>
      <c r="G258" s="77">
        <v>1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89</v>
      </c>
      <c r="R258" s="78" t="s">
        <v>90</v>
      </c>
      <c r="S258" s="77" t="s">
        <v>89</v>
      </c>
      <c r="T258" s="79" t="s">
        <v>89</v>
      </c>
      <c r="U258" s="78" t="s">
        <v>90</v>
      </c>
      <c r="V258" s="77" t="s">
        <v>89</v>
      </c>
      <c r="W258" s="79" t="s">
        <v>91</v>
      </c>
      <c r="X258" s="78" t="s">
        <v>84</v>
      </c>
      <c r="Y258" s="80">
        <v>2</v>
      </c>
    </row>
    <row r="259" spans="1:25" ht="18">
      <c r="A259" s="120" t="s">
        <v>166</v>
      </c>
      <c r="B259" s="121" t="s">
        <v>94</v>
      </c>
      <c r="C259" s="121" t="s">
        <v>106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>
        <v>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168</v>
      </c>
      <c r="B260" s="121" t="s">
        <v>99</v>
      </c>
      <c r="C260" s="121" t="s">
        <v>100</v>
      </c>
      <c r="D260" s="122">
        <v>1</v>
      </c>
      <c r="E260" s="77" t="s">
        <v>91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89</v>
      </c>
      <c r="R260" s="78" t="s">
        <v>90</v>
      </c>
      <c r="S260" s="77" t="s">
        <v>89</v>
      </c>
      <c r="T260" s="79" t="s">
        <v>89</v>
      </c>
      <c r="U260" s="78" t="s">
        <v>90</v>
      </c>
      <c r="V260" s="77" t="s">
        <v>89</v>
      </c>
      <c r="W260" s="79" t="s">
        <v>91</v>
      </c>
      <c r="X260" s="78" t="s">
        <v>101</v>
      </c>
      <c r="Y260" s="80" t="s">
        <v>104</v>
      </c>
    </row>
    <row r="261" spans="1:25" ht="18">
      <c r="A261" s="120" t="s">
        <v>154</v>
      </c>
      <c r="B261" s="121" t="s">
        <v>99</v>
      </c>
      <c r="C261" s="121" t="s">
        <v>155</v>
      </c>
      <c r="D261" s="122">
        <v>3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>
        <v>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156</v>
      </c>
      <c r="B262" s="121" t="s">
        <v>99</v>
      </c>
      <c r="C262" s="121" t="s">
        <v>106</v>
      </c>
      <c r="D262" s="122">
        <v>4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>
        <v>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158</v>
      </c>
      <c r="B263" s="121" t="s">
        <v>108</v>
      </c>
      <c r="C263" s="121" t="s">
        <v>159</v>
      </c>
      <c r="D263" s="122">
        <v>5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160</v>
      </c>
      <c r="B264" s="121" t="s">
        <v>108</v>
      </c>
      <c r="C264" s="121" t="s">
        <v>161</v>
      </c>
      <c r="D264" s="122">
        <v>7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164</v>
      </c>
      <c r="B265" s="121" t="s">
        <v>108</v>
      </c>
      <c r="C265" s="121" t="s">
        <v>106</v>
      </c>
      <c r="D265" s="122">
        <v>7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>
        <v>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165</v>
      </c>
      <c r="B266" s="124" t="s">
        <v>108</v>
      </c>
      <c r="C266" s="124" t="s">
        <v>106</v>
      </c>
      <c r="D266" s="116">
        <v>1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169</v>
      </c>
      <c r="B267" s="139" t="s">
        <v>108</v>
      </c>
      <c r="C267" s="124" t="s">
        <v>170</v>
      </c>
      <c r="D267" s="116">
        <v>2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>
        <v>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3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>
        <v>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4</v>
      </c>
      <c r="T269" s="98"/>
      <c r="U269" s="99"/>
      <c r="V269" s="100" t="s">
        <v>91</v>
      </c>
      <c r="W269" s="98"/>
      <c r="X269" s="99"/>
      <c r="Y269" s="134">
        <v>2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2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153</v>
      </c>
      <c r="B274" s="227" t="s">
        <v>94</v>
      </c>
      <c r="C274" s="227" t="s">
        <v>88</v>
      </c>
      <c r="D274" s="228">
        <v>1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157</v>
      </c>
      <c r="B275" s="227" t="s">
        <v>99</v>
      </c>
      <c r="C275" s="227" t="s">
        <v>119</v>
      </c>
      <c r="D275" s="228">
        <v>2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167</v>
      </c>
      <c r="B276" s="227" t="s">
        <v>99</v>
      </c>
      <c r="C276" s="227" t="s">
        <v>116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171</v>
      </c>
      <c r="B277" s="227" t="s">
        <v>108</v>
      </c>
      <c r="C277" s="227" t="s">
        <v>172</v>
      </c>
      <c r="D277" s="228">
        <v>1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162</v>
      </c>
      <c r="B278" s="227" t="s">
        <v>108</v>
      </c>
      <c r="C278" s="227" t="s">
        <v>163</v>
      </c>
      <c r="D278" s="228">
        <v>4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173</v>
      </c>
      <c r="B279" s="227" t="s">
        <v>108</v>
      </c>
      <c r="C279" s="227" t="s">
        <v>174</v>
      </c>
      <c r="D279" s="228">
        <v>5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1118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66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251</v>
      </c>
      <c r="B285" s="63" t="s">
        <v>87</v>
      </c>
      <c r="C285" s="63" t="s">
        <v>147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>
        <v>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252</v>
      </c>
      <c r="B286" s="63" t="s">
        <v>94</v>
      </c>
      <c r="C286" s="63" t="s">
        <v>103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>
        <v>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253</v>
      </c>
      <c r="B287" s="63" t="s">
        <v>94</v>
      </c>
      <c r="C287" s="63" t="s">
        <v>199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 t="s">
        <v>91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>
        <v>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254</v>
      </c>
      <c r="B288" s="63" t="s">
        <v>99</v>
      </c>
      <c r="C288" s="63" t="s">
        <v>214</v>
      </c>
      <c r="D288" s="76">
        <v>2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255</v>
      </c>
      <c r="B289" s="63" t="s">
        <v>99</v>
      </c>
      <c r="C289" s="63" t="s">
        <v>242</v>
      </c>
      <c r="D289" s="76">
        <v>1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256</v>
      </c>
      <c r="B290" s="63" t="s">
        <v>99</v>
      </c>
      <c r="C290" s="63" t="s">
        <v>176</v>
      </c>
      <c r="D290" s="76">
        <v>0</v>
      </c>
      <c r="E290" s="77" t="s">
        <v>91</v>
      </c>
      <c r="F290" s="78" t="s">
        <v>101</v>
      </c>
      <c r="G290" s="77" t="s">
        <v>91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259</v>
      </c>
      <c r="B291" s="63" t="s">
        <v>108</v>
      </c>
      <c r="C291" s="63" t="s">
        <v>260</v>
      </c>
      <c r="D291" s="76">
        <v>4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261</v>
      </c>
      <c r="B292" s="63" t="s">
        <v>108</v>
      </c>
      <c r="C292" s="63" t="s">
        <v>127</v>
      </c>
      <c r="D292" s="76">
        <v>11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262</v>
      </c>
      <c r="B293" s="63" t="s">
        <v>108</v>
      </c>
      <c r="C293" s="63" t="s">
        <v>147</v>
      </c>
      <c r="D293" s="76">
        <v>3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263</v>
      </c>
      <c r="B294" s="63" t="s">
        <v>108</v>
      </c>
      <c r="C294" s="63" t="s">
        <v>199</v>
      </c>
      <c r="D294" s="76">
        <v>3</v>
      </c>
      <c r="E294" s="77" t="s">
        <v>89</v>
      </c>
      <c r="F294" s="78" t="s">
        <v>90</v>
      </c>
      <c r="G294" s="77" t="s">
        <v>89</v>
      </c>
      <c r="H294" s="79" t="s">
        <v>91</v>
      </c>
      <c r="I294" s="78" t="s">
        <v>101</v>
      </c>
      <c r="J294" s="77" t="s">
        <v>91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269</v>
      </c>
      <c r="B295" s="229" t="s">
        <v>108</v>
      </c>
      <c r="C295" s="229" t="s">
        <v>124</v>
      </c>
      <c r="D295" s="83">
        <v>4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2</v>
      </c>
      <c r="T297" s="98"/>
      <c r="U297" s="99"/>
      <c r="V297" s="100">
        <v>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264</v>
      </c>
      <c r="B302" s="227" t="s">
        <v>87</v>
      </c>
      <c r="C302" s="227" t="s">
        <v>179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265</v>
      </c>
      <c r="B303" s="227" t="s">
        <v>94</v>
      </c>
      <c r="C303" s="227" t="s">
        <v>124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266</v>
      </c>
      <c r="B304" s="227" t="s">
        <v>94</v>
      </c>
      <c r="C304" s="227" t="s">
        <v>97</v>
      </c>
      <c r="D304" s="228">
        <v>2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267</v>
      </c>
      <c r="B305" s="227" t="s">
        <v>99</v>
      </c>
      <c r="C305" s="227" t="s">
        <v>143</v>
      </c>
      <c r="D305" s="228">
        <v>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268</v>
      </c>
      <c r="B306" s="227" t="s">
        <v>108</v>
      </c>
      <c r="C306" s="227" t="s">
        <v>113</v>
      </c>
      <c r="D306" s="228">
        <v>2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270</v>
      </c>
      <c r="B307" s="227" t="s">
        <v>108</v>
      </c>
      <c r="C307" s="227" t="s">
        <v>176</v>
      </c>
      <c r="D307" s="228">
        <v>0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257</v>
      </c>
      <c r="B308" s="227" t="s">
        <v>108</v>
      </c>
      <c r="C308" s="227" t="s">
        <v>258</v>
      </c>
      <c r="D308" s="228">
        <v>2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74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392</v>
      </c>
      <c r="B313" s="121" t="s">
        <v>87</v>
      </c>
      <c r="C313" s="121" t="s">
        <v>182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394</v>
      </c>
      <c r="B314" s="121" t="s">
        <v>94</v>
      </c>
      <c r="C314" s="121" t="s">
        <v>109</v>
      </c>
      <c r="D314" s="122">
        <v>1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89</v>
      </c>
      <c r="R314" s="78" t="s">
        <v>90</v>
      </c>
      <c r="S314" s="77" t="s">
        <v>89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404</v>
      </c>
      <c r="B315" s="121" t="s">
        <v>94</v>
      </c>
      <c r="C315" s="121" t="s">
        <v>88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395</v>
      </c>
      <c r="B316" s="121" t="s">
        <v>99</v>
      </c>
      <c r="C316" s="121" t="s">
        <v>161</v>
      </c>
      <c r="D316" s="122">
        <v>7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396</v>
      </c>
      <c r="B317" s="121" t="s">
        <v>99</v>
      </c>
      <c r="C317" s="121" t="s">
        <v>316</v>
      </c>
      <c r="D317" s="122">
        <v>4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405</v>
      </c>
      <c r="B318" s="121" t="s">
        <v>99</v>
      </c>
      <c r="C318" s="121" t="s">
        <v>197</v>
      </c>
      <c r="D318" s="122">
        <v>6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398</v>
      </c>
      <c r="B319" s="121" t="s">
        <v>108</v>
      </c>
      <c r="C319" s="121" t="s">
        <v>100</v>
      </c>
      <c r="D319" s="122">
        <v>7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89</v>
      </c>
      <c r="U319" s="78" t="s">
        <v>90</v>
      </c>
      <c r="V319" s="77" t="s">
        <v>89</v>
      </c>
      <c r="W319" s="79">
        <v>1</v>
      </c>
      <c r="X319" s="78" t="s">
        <v>101</v>
      </c>
      <c r="Y319" s="80" t="s">
        <v>104</v>
      </c>
    </row>
    <row r="320" spans="1:25" ht="18">
      <c r="A320" s="120" t="s">
        <v>408</v>
      </c>
      <c r="B320" s="121" t="s">
        <v>108</v>
      </c>
      <c r="C320" s="121" t="s">
        <v>242</v>
      </c>
      <c r="D320" s="122">
        <v>4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400</v>
      </c>
      <c r="B321" s="121" t="s">
        <v>108</v>
      </c>
      <c r="C321" s="121" t="s">
        <v>182</v>
      </c>
      <c r="D321" s="122">
        <v>6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407</v>
      </c>
      <c r="B322" s="124" t="s">
        <v>108</v>
      </c>
      <c r="C322" s="124" t="s">
        <v>225</v>
      </c>
      <c r="D322" s="116">
        <v>5</v>
      </c>
      <c r="E322" s="125" t="s">
        <v>89</v>
      </c>
      <c r="F322" s="126" t="s">
        <v>90</v>
      </c>
      <c r="G322" s="125" t="s">
        <v>89</v>
      </c>
      <c r="H322" s="127" t="s">
        <v>91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>
        <v>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402</v>
      </c>
      <c r="B323" s="139" t="s">
        <v>108</v>
      </c>
      <c r="C323" s="124" t="s">
        <v>139</v>
      </c>
      <c r="D323" s="116">
        <v>6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1</v>
      </c>
      <c r="R324" s="93"/>
      <c r="S324" s="94"/>
      <c r="T324" s="131" t="s">
        <v>91</v>
      </c>
      <c r="U324" s="93"/>
      <c r="V324" s="94"/>
      <c r="W324" s="131">
        <v>1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2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403</v>
      </c>
      <c r="B330" s="227" t="s">
        <v>87</v>
      </c>
      <c r="C330" s="227" t="s">
        <v>163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393</v>
      </c>
      <c r="B331" s="227" t="s">
        <v>94</v>
      </c>
      <c r="C331" s="227" t="s">
        <v>100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397</v>
      </c>
      <c r="B332" s="227" t="s">
        <v>99</v>
      </c>
      <c r="C332" s="227" t="s">
        <v>95</v>
      </c>
      <c r="D332" s="228">
        <v>2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406</v>
      </c>
      <c r="B333" s="227" t="s">
        <v>108</v>
      </c>
      <c r="C333" s="227" t="s">
        <v>242</v>
      </c>
      <c r="D333" s="228">
        <v>3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401</v>
      </c>
      <c r="B334" s="227" t="s">
        <v>108</v>
      </c>
      <c r="C334" s="227" t="s">
        <v>149</v>
      </c>
      <c r="D334" s="228">
        <v>2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399</v>
      </c>
      <c r="B335" s="227" t="s">
        <v>108</v>
      </c>
      <c r="C335" s="227" t="s">
        <v>122</v>
      </c>
      <c r="D335" s="228">
        <v>2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409</v>
      </c>
      <c r="B336" s="227" t="s">
        <v>108</v>
      </c>
      <c r="C336" s="227" t="s">
        <v>131</v>
      </c>
      <c r="D336" s="228">
        <v>3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1118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64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215</v>
      </c>
      <c r="B341" s="63" t="s">
        <v>87</v>
      </c>
      <c r="C341" s="63" t="s">
        <v>95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216</v>
      </c>
      <c r="B342" s="63" t="s">
        <v>94</v>
      </c>
      <c r="C342" s="63" t="s">
        <v>103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>
        <v>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217</v>
      </c>
      <c r="B343" s="63" t="s">
        <v>94</v>
      </c>
      <c r="C343" s="63" t="s">
        <v>97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 t="s">
        <v>91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218</v>
      </c>
      <c r="B344" s="63" t="s">
        <v>99</v>
      </c>
      <c r="C344" s="63" t="s">
        <v>159</v>
      </c>
      <c r="D344" s="76">
        <v>3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219</v>
      </c>
      <c r="B345" s="63" t="s">
        <v>99</v>
      </c>
      <c r="C345" s="63" t="s">
        <v>155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220</v>
      </c>
      <c r="B346" s="63" t="s">
        <v>99</v>
      </c>
      <c r="C346" s="63" t="s">
        <v>97</v>
      </c>
      <c r="D346" s="76">
        <v>2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89</v>
      </c>
      <c r="R346" s="78" t="s">
        <v>90</v>
      </c>
      <c r="S346" s="77" t="s">
        <v>89</v>
      </c>
      <c r="T346" s="79" t="s">
        <v>91</v>
      </c>
      <c r="U346" s="78" t="s">
        <v>101</v>
      </c>
      <c r="V346" s="77" t="s">
        <v>91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221</v>
      </c>
      <c r="B347" s="63" t="s">
        <v>108</v>
      </c>
      <c r="C347" s="63" t="s">
        <v>222</v>
      </c>
      <c r="D347" s="76">
        <v>3</v>
      </c>
      <c r="E347" s="77" t="s">
        <v>91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231</v>
      </c>
      <c r="B348" s="63" t="s">
        <v>108</v>
      </c>
      <c r="C348" s="63" t="s">
        <v>113</v>
      </c>
      <c r="D348" s="76">
        <v>8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224</v>
      </c>
      <c r="B349" s="63" t="s">
        <v>108</v>
      </c>
      <c r="C349" s="63" t="s">
        <v>225</v>
      </c>
      <c r="D349" s="76">
        <v>4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>
        <v>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226</v>
      </c>
      <c r="B350" s="63" t="s">
        <v>108</v>
      </c>
      <c r="C350" s="63" t="s">
        <v>95</v>
      </c>
      <c r="D350" s="76">
        <v>1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227</v>
      </c>
      <c r="B351" s="229" t="s">
        <v>108</v>
      </c>
      <c r="C351" s="229" t="s">
        <v>88</v>
      </c>
      <c r="D351" s="83">
        <v>4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2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1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228</v>
      </c>
      <c r="B358" s="227" t="s">
        <v>94</v>
      </c>
      <c r="C358" s="227" t="s">
        <v>119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229</v>
      </c>
      <c r="B359" s="227" t="s">
        <v>99</v>
      </c>
      <c r="C359" s="227" t="s">
        <v>161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230</v>
      </c>
      <c r="B360" s="227" t="s">
        <v>108</v>
      </c>
      <c r="C360" s="227" t="s">
        <v>182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223</v>
      </c>
      <c r="B361" s="227" t="s">
        <v>108</v>
      </c>
      <c r="C361" s="227" t="s">
        <v>161</v>
      </c>
      <c r="D361" s="228">
        <v>1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62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190</v>
      </c>
      <c r="B369" s="121" t="s">
        <v>87</v>
      </c>
      <c r="C369" s="121" t="s">
        <v>145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89</v>
      </c>
      <c r="R369" s="78" t="s">
        <v>90</v>
      </c>
      <c r="S369" s="77" t="s">
        <v>89</v>
      </c>
      <c r="T369" s="79" t="s">
        <v>91</v>
      </c>
      <c r="U369" s="78" t="s">
        <v>84</v>
      </c>
      <c r="V369" s="77" t="s">
        <v>91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177</v>
      </c>
      <c r="B370" s="121" t="s">
        <v>94</v>
      </c>
      <c r="C370" s="121" t="s">
        <v>95</v>
      </c>
      <c r="D370" s="122">
        <v>3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>
        <v>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192</v>
      </c>
      <c r="B371" s="121" t="s">
        <v>94</v>
      </c>
      <c r="C371" s="121" t="s">
        <v>147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>
        <v>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181</v>
      </c>
      <c r="B372" s="121" t="s">
        <v>99</v>
      </c>
      <c r="C372" s="121" t="s">
        <v>182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194</v>
      </c>
      <c r="B373" s="121" t="s">
        <v>99</v>
      </c>
      <c r="C373" s="121" t="s">
        <v>149</v>
      </c>
      <c r="D373" s="122">
        <v>0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183</v>
      </c>
      <c r="B374" s="121" t="s">
        <v>99</v>
      </c>
      <c r="C374" s="121" t="s">
        <v>184</v>
      </c>
      <c r="D374" s="122">
        <v>3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417</v>
      </c>
      <c r="B375" s="121" t="s">
        <v>108</v>
      </c>
      <c r="C375" s="121" t="s">
        <v>131</v>
      </c>
      <c r="D375" s="122">
        <v>1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187</v>
      </c>
      <c r="B376" s="121" t="s">
        <v>108</v>
      </c>
      <c r="C376" s="121" t="s">
        <v>103</v>
      </c>
      <c r="D376" s="122">
        <v>5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188</v>
      </c>
      <c r="B377" s="121" t="s">
        <v>108</v>
      </c>
      <c r="C377" s="121" t="s">
        <v>113</v>
      </c>
      <c r="D377" s="122">
        <v>4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189</v>
      </c>
      <c r="B378" s="124" t="s">
        <v>108</v>
      </c>
      <c r="C378" s="124" t="s">
        <v>155</v>
      </c>
      <c r="D378" s="116">
        <v>13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196</v>
      </c>
      <c r="B379" s="139" t="s">
        <v>108</v>
      </c>
      <c r="C379" s="124" t="s">
        <v>197</v>
      </c>
      <c r="D379" s="116">
        <v>5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2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175</v>
      </c>
      <c r="B386" s="227" t="s">
        <v>87</v>
      </c>
      <c r="C386" s="227" t="s">
        <v>176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191</v>
      </c>
      <c r="B387" s="227" t="s">
        <v>94</v>
      </c>
      <c r="C387" s="227" t="s">
        <v>124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178</v>
      </c>
      <c r="B388" s="227" t="s">
        <v>94</v>
      </c>
      <c r="C388" s="227" t="s">
        <v>179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180</v>
      </c>
      <c r="B389" s="227" t="s">
        <v>99</v>
      </c>
      <c r="C389" s="227" t="s">
        <v>111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416</v>
      </c>
      <c r="B390" s="227" t="s">
        <v>108</v>
      </c>
      <c r="C390" s="227" t="s">
        <v>161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185</v>
      </c>
      <c r="B391" s="227" t="s">
        <v>108</v>
      </c>
      <c r="C391" s="227" t="s">
        <v>159</v>
      </c>
      <c r="D391" s="228">
        <v>1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186</v>
      </c>
      <c r="B392" s="227" t="s">
        <v>108</v>
      </c>
      <c r="C392" s="227" t="s">
        <v>109</v>
      </c>
      <c r="D392" s="228">
        <v>7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1118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374</v>
      </c>
      <c r="B397" s="63" t="s">
        <v>87</v>
      </c>
      <c r="C397" s="63" t="s">
        <v>155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3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386</v>
      </c>
      <c r="B398" s="63" t="s">
        <v>94</v>
      </c>
      <c r="C398" s="63" t="s">
        <v>100</v>
      </c>
      <c r="D398" s="76">
        <v>0</v>
      </c>
      <c r="E398" s="77" t="s">
        <v>91</v>
      </c>
      <c r="F398" s="78" t="s">
        <v>84</v>
      </c>
      <c r="G398" s="77">
        <v>1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89</v>
      </c>
      <c r="U398" s="78" t="s">
        <v>90</v>
      </c>
      <c r="V398" s="77" t="s">
        <v>89</v>
      </c>
      <c r="W398" s="79" t="s">
        <v>91</v>
      </c>
      <c r="X398" s="78" t="s">
        <v>84</v>
      </c>
      <c r="Y398" s="80">
        <v>2</v>
      </c>
    </row>
    <row r="399" spans="1:25" ht="18">
      <c r="A399" s="120" t="s">
        <v>376</v>
      </c>
      <c r="B399" s="63" t="s">
        <v>94</v>
      </c>
      <c r="C399" s="63" t="s">
        <v>106</v>
      </c>
      <c r="D399" s="76">
        <v>3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>
        <v>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388</v>
      </c>
      <c r="B400" s="63" t="s">
        <v>99</v>
      </c>
      <c r="C400" s="63" t="s">
        <v>100</v>
      </c>
      <c r="D400" s="76">
        <v>1</v>
      </c>
      <c r="E400" s="77" t="s">
        <v>91</v>
      </c>
      <c r="F400" s="78" t="s">
        <v>101</v>
      </c>
      <c r="G400" s="77" t="s">
        <v>91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89</v>
      </c>
      <c r="U400" s="78" t="s">
        <v>90</v>
      </c>
      <c r="V400" s="77" t="s">
        <v>89</v>
      </c>
      <c r="W400" s="79" t="s">
        <v>91</v>
      </c>
      <c r="X400" s="78" t="s">
        <v>101</v>
      </c>
      <c r="Y400" s="80" t="s">
        <v>104</v>
      </c>
    </row>
    <row r="401" spans="1:25" ht="18">
      <c r="A401" s="120" t="s">
        <v>387</v>
      </c>
      <c r="B401" s="63" t="s">
        <v>99</v>
      </c>
      <c r="C401" s="63" t="s">
        <v>109</v>
      </c>
      <c r="D401" s="76">
        <v>4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89</v>
      </c>
      <c r="R401" s="78" t="s">
        <v>90</v>
      </c>
      <c r="S401" s="77" t="s">
        <v>89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379</v>
      </c>
      <c r="B402" s="63" t="s">
        <v>99</v>
      </c>
      <c r="C402" s="63" t="s">
        <v>147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389</v>
      </c>
      <c r="B403" s="63" t="s">
        <v>108</v>
      </c>
      <c r="C403" s="63" t="s">
        <v>222</v>
      </c>
      <c r="D403" s="76">
        <v>4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380</v>
      </c>
      <c r="B404" s="63" t="s">
        <v>108</v>
      </c>
      <c r="C404" s="63" t="s">
        <v>109</v>
      </c>
      <c r="D404" s="76">
        <v>4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391</v>
      </c>
      <c r="B405" s="63" t="s">
        <v>108</v>
      </c>
      <c r="C405" s="63" t="s">
        <v>111</v>
      </c>
      <c r="D405" s="76">
        <v>7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381</v>
      </c>
      <c r="B406" s="63" t="s">
        <v>108</v>
      </c>
      <c r="C406" s="63" t="s">
        <v>163</v>
      </c>
      <c r="D406" s="76">
        <v>5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382</v>
      </c>
      <c r="B407" s="229" t="s">
        <v>108</v>
      </c>
      <c r="C407" s="229" t="s">
        <v>106</v>
      </c>
      <c r="D407" s="83">
        <v>7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>
        <v>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4</v>
      </c>
      <c r="T409" s="98"/>
      <c r="U409" s="99"/>
      <c r="V409" s="100" t="s">
        <v>91</v>
      </c>
      <c r="W409" s="98"/>
      <c r="X409" s="99"/>
      <c r="Y409" s="134">
        <v>2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385</v>
      </c>
      <c r="B414" s="227" t="s">
        <v>87</v>
      </c>
      <c r="C414" s="227" t="s">
        <v>258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375</v>
      </c>
      <c r="B415" s="227" t="s">
        <v>94</v>
      </c>
      <c r="C415" s="227" t="s">
        <v>109</v>
      </c>
      <c r="D415" s="228">
        <v>2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378</v>
      </c>
      <c r="B416" s="227" t="s">
        <v>99</v>
      </c>
      <c r="C416" s="227" t="s">
        <v>95</v>
      </c>
      <c r="D416" s="228">
        <v>2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377</v>
      </c>
      <c r="B417" s="227" t="s">
        <v>99</v>
      </c>
      <c r="C417" s="227" t="s">
        <v>155</v>
      </c>
      <c r="D417" s="228">
        <v>3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384</v>
      </c>
      <c r="B418" s="227" t="s">
        <v>108</v>
      </c>
      <c r="C418" s="227" t="s">
        <v>97</v>
      </c>
      <c r="D418" s="228">
        <v>1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383</v>
      </c>
      <c r="B419" s="227" t="s">
        <v>108</v>
      </c>
      <c r="C419" s="227" t="s">
        <v>88</v>
      </c>
      <c r="D419" s="228">
        <v>4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390</v>
      </c>
      <c r="B420" s="227" t="s">
        <v>108</v>
      </c>
      <c r="C420" s="227" t="s">
        <v>103</v>
      </c>
      <c r="D420" s="228">
        <v>3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71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342</v>
      </c>
      <c r="B425" s="121" t="s">
        <v>87</v>
      </c>
      <c r="C425" s="121" t="s">
        <v>106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352</v>
      </c>
      <c r="B426" s="121" t="s">
        <v>94</v>
      </c>
      <c r="C426" s="121" t="s">
        <v>143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>
        <v>2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344</v>
      </c>
      <c r="B427" s="121" t="s">
        <v>94</v>
      </c>
      <c r="C427" s="121" t="s">
        <v>106</v>
      </c>
      <c r="D427" s="122">
        <v>0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>
        <v>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355</v>
      </c>
      <c r="B428" s="121" t="s">
        <v>99</v>
      </c>
      <c r="C428" s="121" t="s">
        <v>258</v>
      </c>
      <c r="D428" s="122">
        <v>1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346</v>
      </c>
      <c r="B429" s="121" t="s">
        <v>99</v>
      </c>
      <c r="C429" s="121" t="s">
        <v>95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347</v>
      </c>
      <c r="B430" s="121" t="s">
        <v>99</v>
      </c>
      <c r="C430" s="121" t="s">
        <v>145</v>
      </c>
      <c r="D430" s="122">
        <v>5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91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348</v>
      </c>
      <c r="B431" s="121" t="s">
        <v>108</v>
      </c>
      <c r="C431" s="121" t="s">
        <v>106</v>
      </c>
      <c r="D431" s="122">
        <v>2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412</v>
      </c>
      <c r="B432" s="121" t="s">
        <v>108</v>
      </c>
      <c r="C432" s="121" t="s">
        <v>116</v>
      </c>
      <c r="D432" s="122">
        <v>2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89</v>
      </c>
      <c r="R432" s="78" t="s">
        <v>90</v>
      </c>
      <c r="S432" s="77" t="s">
        <v>89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350</v>
      </c>
      <c r="B433" s="121" t="s">
        <v>108</v>
      </c>
      <c r="C433" s="121" t="s">
        <v>176</v>
      </c>
      <c r="D433" s="122">
        <v>6</v>
      </c>
      <c r="E433" s="77">
        <v>1</v>
      </c>
      <c r="F433" s="78" t="s">
        <v>101</v>
      </c>
      <c r="G433" s="77" t="s">
        <v>91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414</v>
      </c>
      <c r="B434" s="124" t="s">
        <v>108</v>
      </c>
      <c r="C434" s="124" t="s">
        <v>176</v>
      </c>
      <c r="D434" s="116">
        <v>3</v>
      </c>
      <c r="E434" s="125">
        <v>1</v>
      </c>
      <c r="F434" s="126" t="s">
        <v>101</v>
      </c>
      <c r="G434" s="125" t="s">
        <v>91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413</v>
      </c>
      <c r="B435" s="139" t="s">
        <v>108</v>
      </c>
      <c r="C435" s="124" t="s">
        <v>179</v>
      </c>
      <c r="D435" s="116">
        <v>1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>
        <v>2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4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1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351</v>
      </c>
      <c r="B442" s="227" t="s">
        <v>87</v>
      </c>
      <c r="C442" s="227" t="s">
        <v>122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343</v>
      </c>
      <c r="B443" s="227" t="s">
        <v>94</v>
      </c>
      <c r="C443" s="227" t="s">
        <v>122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353</v>
      </c>
      <c r="B444" s="227" t="s">
        <v>94</v>
      </c>
      <c r="C444" s="227" t="s">
        <v>161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354</v>
      </c>
      <c r="B445" s="227" t="s">
        <v>99</v>
      </c>
      <c r="C445" s="227" t="s">
        <v>179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345</v>
      </c>
      <c r="B446" s="227" t="s">
        <v>99</v>
      </c>
      <c r="C446" s="227" t="s">
        <v>143</v>
      </c>
      <c r="D446" s="228">
        <v>1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415</v>
      </c>
      <c r="B447" s="227" t="s">
        <v>108</v>
      </c>
      <c r="C447" s="227" t="s">
        <v>127</v>
      </c>
      <c r="D447" s="228">
        <v>2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349</v>
      </c>
      <c r="B448" s="227" t="s">
        <v>108</v>
      </c>
      <c r="C448" s="227" t="s">
        <v>170</v>
      </c>
      <c r="D448" s="228">
        <v>4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6" sqref="A16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438</v>
      </c>
      <c r="B1" s="50" t="s">
        <v>1118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70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324</v>
      </c>
      <c r="B5" s="75" t="s">
        <v>87</v>
      </c>
      <c r="C5" s="75" t="s">
        <v>103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337</v>
      </c>
      <c r="B6" s="75" t="s">
        <v>94</v>
      </c>
      <c r="C6" s="75" t="s">
        <v>222</v>
      </c>
      <c r="D6" s="76">
        <v>0</v>
      </c>
      <c r="E6" s="77" t="s">
        <v>91</v>
      </c>
      <c r="F6" s="78" t="s">
        <v>84</v>
      </c>
      <c r="G6" s="77">
        <v>1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>
        <v>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326</v>
      </c>
      <c r="B7" s="75" t="s">
        <v>94</v>
      </c>
      <c r="C7" s="75" t="s">
        <v>163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2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327</v>
      </c>
      <c r="B8" s="75" t="s">
        <v>99</v>
      </c>
      <c r="C8" s="75" t="s">
        <v>159</v>
      </c>
      <c r="D8" s="76">
        <v>6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328</v>
      </c>
      <c r="B9" s="75" t="s">
        <v>99</v>
      </c>
      <c r="C9" s="75" t="s">
        <v>119</v>
      </c>
      <c r="D9" s="76">
        <v>2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329</v>
      </c>
      <c r="B10" s="75" t="s">
        <v>99</v>
      </c>
      <c r="C10" s="75" t="s">
        <v>179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330</v>
      </c>
      <c r="B11" s="75" t="s">
        <v>108</v>
      </c>
      <c r="C11" s="75" t="s">
        <v>143</v>
      </c>
      <c r="D11" s="76">
        <v>11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331</v>
      </c>
      <c r="B12" s="75" t="s">
        <v>108</v>
      </c>
      <c r="C12" s="75" t="s">
        <v>122</v>
      </c>
      <c r="D12" s="76">
        <v>3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332</v>
      </c>
      <c r="B13" s="75" t="s">
        <v>108</v>
      </c>
      <c r="C13" s="75" t="s">
        <v>119</v>
      </c>
      <c r="D13" s="76">
        <v>3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333</v>
      </c>
      <c r="B14" s="75" t="s">
        <v>108</v>
      </c>
      <c r="C14" s="75" t="s">
        <v>88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334</v>
      </c>
      <c r="B15" s="82" t="s">
        <v>108</v>
      </c>
      <c r="C15" s="82" t="s">
        <v>139</v>
      </c>
      <c r="D15" s="83">
        <v>3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>
        <v>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4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335</v>
      </c>
      <c r="B22" s="227" t="s">
        <v>87</v>
      </c>
      <c r="C22" s="227" t="s">
        <v>113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336</v>
      </c>
      <c r="B23" s="227" t="s">
        <v>94</v>
      </c>
      <c r="C23" s="227" t="s">
        <v>103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325</v>
      </c>
      <c r="B24" s="227" t="s">
        <v>94</v>
      </c>
      <c r="C24" s="227" t="s">
        <v>258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338</v>
      </c>
      <c r="B25" s="227" t="s">
        <v>99</v>
      </c>
      <c r="C25" s="227" t="s">
        <v>113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339</v>
      </c>
      <c r="B26" s="227" t="s">
        <v>99</v>
      </c>
      <c r="C26" s="227" t="s">
        <v>225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340</v>
      </c>
      <c r="B27" s="227" t="s">
        <v>108</v>
      </c>
      <c r="C27" s="227" t="s">
        <v>111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341</v>
      </c>
      <c r="B28" s="227" t="s">
        <v>108</v>
      </c>
      <c r="C28" s="227" t="s">
        <v>195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126</v>
      </c>
      <c r="B33" s="121" t="s">
        <v>87</v>
      </c>
      <c r="C33" s="121" t="s">
        <v>127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141</v>
      </c>
      <c r="B34" s="121" t="s">
        <v>94</v>
      </c>
      <c r="C34" s="121" t="s">
        <v>122</v>
      </c>
      <c r="D34" s="122">
        <v>1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129</v>
      </c>
      <c r="B35" s="121" t="s">
        <v>94</v>
      </c>
      <c r="C35" s="121" t="s">
        <v>103</v>
      </c>
      <c r="D35" s="122">
        <v>0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>
        <v>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410</v>
      </c>
      <c r="B36" s="121" t="s">
        <v>99</v>
      </c>
      <c r="C36" s="121" t="s">
        <v>100</v>
      </c>
      <c r="D36" s="122">
        <v>1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89</v>
      </c>
      <c r="U36" s="78" t="s">
        <v>90</v>
      </c>
      <c r="V36" s="77" t="s">
        <v>89</v>
      </c>
      <c r="W36" s="79" t="s">
        <v>91</v>
      </c>
      <c r="X36" s="78" t="s">
        <v>101</v>
      </c>
      <c r="Y36" s="80" t="s">
        <v>104</v>
      </c>
    </row>
    <row r="37" spans="1:25" ht="18">
      <c r="A37" s="120" t="s">
        <v>130</v>
      </c>
      <c r="B37" s="121" t="s">
        <v>99</v>
      </c>
      <c r="C37" s="121" t="s">
        <v>131</v>
      </c>
      <c r="D37" s="122">
        <v>4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133</v>
      </c>
      <c r="B38" s="121" t="s">
        <v>99</v>
      </c>
      <c r="C38" s="121" t="s">
        <v>97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134</v>
      </c>
      <c r="B39" s="121" t="s">
        <v>108</v>
      </c>
      <c r="C39" s="121" t="s">
        <v>127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150</v>
      </c>
      <c r="B40" s="121" t="s">
        <v>108</v>
      </c>
      <c r="C40" s="121" t="s">
        <v>95</v>
      </c>
      <c r="D40" s="122">
        <v>0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135</v>
      </c>
      <c r="B41" s="121" t="s">
        <v>108</v>
      </c>
      <c r="C41" s="121" t="s">
        <v>116</v>
      </c>
      <c r="D41" s="122">
        <v>5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89</v>
      </c>
      <c r="R41" s="78" t="s">
        <v>90</v>
      </c>
      <c r="S41" s="77" t="s">
        <v>89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136</v>
      </c>
      <c r="B42" s="124" t="s">
        <v>108</v>
      </c>
      <c r="C42" s="124" t="s">
        <v>97</v>
      </c>
      <c r="D42" s="116">
        <v>10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89</v>
      </c>
      <c r="R42" s="126" t="s">
        <v>90</v>
      </c>
      <c r="S42" s="125" t="s">
        <v>89</v>
      </c>
      <c r="T42" s="127" t="s">
        <v>91</v>
      </c>
      <c r="U42" s="126" t="s">
        <v>101</v>
      </c>
      <c r="V42" s="125" t="s">
        <v>91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137</v>
      </c>
      <c r="B43" s="129" t="s">
        <v>108</v>
      </c>
      <c r="C43" s="124" t="s">
        <v>138</v>
      </c>
      <c r="D43" s="116">
        <v>7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140</v>
      </c>
      <c r="B50" s="227" t="s">
        <v>87</v>
      </c>
      <c r="C50" s="227" t="s">
        <v>124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128</v>
      </c>
      <c r="B51" s="227" t="s">
        <v>94</v>
      </c>
      <c r="C51" s="227" t="s">
        <v>100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142</v>
      </c>
      <c r="B52" s="227" t="s">
        <v>94</v>
      </c>
      <c r="C52" s="227" t="s">
        <v>143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132</v>
      </c>
      <c r="B53" s="227" t="s">
        <v>99</v>
      </c>
      <c r="C53" s="227" t="s">
        <v>111</v>
      </c>
      <c r="D53" s="228">
        <v>2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144</v>
      </c>
      <c r="B54" s="227" t="s">
        <v>108</v>
      </c>
      <c r="C54" s="227" t="s">
        <v>145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146</v>
      </c>
      <c r="B55" s="227" t="s">
        <v>108</v>
      </c>
      <c r="C55" s="227" t="s">
        <v>147</v>
      </c>
      <c r="D55" s="228">
        <v>0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148</v>
      </c>
      <c r="B56" s="227" t="s">
        <v>108</v>
      </c>
      <c r="C56" s="227" t="s">
        <v>149</v>
      </c>
      <c r="D56" s="228">
        <v>1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438</v>
      </c>
      <c r="B57" s="50" t="s">
        <v>1118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68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289</v>
      </c>
      <c r="B61" s="63" t="s">
        <v>87</v>
      </c>
      <c r="C61" s="63" t="s">
        <v>109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89</v>
      </c>
      <c r="R61" s="78" t="s">
        <v>90</v>
      </c>
      <c r="S61" s="77" t="s">
        <v>89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290</v>
      </c>
      <c r="B62" s="63" t="s">
        <v>94</v>
      </c>
      <c r="C62" s="63" t="s">
        <v>100</v>
      </c>
      <c r="D62" s="122">
        <v>2</v>
      </c>
      <c r="E62" s="77" t="s">
        <v>91</v>
      </c>
      <c r="F62" s="78" t="s">
        <v>84</v>
      </c>
      <c r="G62" s="77">
        <v>1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89</v>
      </c>
      <c r="R62" s="78" t="s">
        <v>90</v>
      </c>
      <c r="S62" s="77" t="s">
        <v>89</v>
      </c>
      <c r="T62" s="79" t="s">
        <v>89</v>
      </c>
      <c r="U62" s="78" t="s">
        <v>90</v>
      </c>
      <c r="V62" s="77" t="s">
        <v>89</v>
      </c>
      <c r="W62" s="79" t="s">
        <v>91</v>
      </c>
      <c r="X62" s="78" t="s">
        <v>84</v>
      </c>
      <c r="Y62" s="80">
        <v>2</v>
      </c>
    </row>
    <row r="63" spans="1:25" ht="18">
      <c r="A63" s="120" t="s">
        <v>291</v>
      </c>
      <c r="B63" s="63" t="s">
        <v>94</v>
      </c>
      <c r="C63" s="63" t="s">
        <v>95</v>
      </c>
      <c r="D63" s="122">
        <v>2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292</v>
      </c>
      <c r="B64" s="63" t="s">
        <v>99</v>
      </c>
      <c r="C64" s="63" t="s">
        <v>103</v>
      </c>
      <c r="D64" s="122">
        <v>1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293</v>
      </c>
      <c r="B65" s="63" t="s">
        <v>99</v>
      </c>
      <c r="C65" s="63" t="s">
        <v>106</v>
      </c>
      <c r="D65" s="122">
        <v>1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>
        <v>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294</v>
      </c>
      <c r="B66" s="63" t="s">
        <v>99</v>
      </c>
      <c r="C66" s="63" t="s">
        <v>97</v>
      </c>
      <c r="D66" s="122">
        <v>1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295</v>
      </c>
      <c r="B67" s="63" t="s">
        <v>108</v>
      </c>
      <c r="C67" s="63" t="s">
        <v>100</v>
      </c>
      <c r="D67" s="122">
        <v>5</v>
      </c>
      <c r="E67" s="77" t="s">
        <v>91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89</v>
      </c>
      <c r="R67" s="78" t="s">
        <v>90</v>
      </c>
      <c r="S67" s="77" t="s">
        <v>89</v>
      </c>
      <c r="T67" s="79" t="s">
        <v>89</v>
      </c>
      <c r="U67" s="78" t="s">
        <v>90</v>
      </c>
      <c r="V67" s="77" t="s">
        <v>89</v>
      </c>
      <c r="W67" s="79" t="s">
        <v>91</v>
      </c>
      <c r="X67" s="78" t="s">
        <v>101</v>
      </c>
      <c r="Y67" s="80" t="s">
        <v>104</v>
      </c>
    </row>
    <row r="68" spans="1:25" ht="18">
      <c r="A68" s="120" t="s">
        <v>306</v>
      </c>
      <c r="B68" s="63" t="s">
        <v>108</v>
      </c>
      <c r="C68" s="63" t="s">
        <v>100</v>
      </c>
      <c r="D68" s="122">
        <v>9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89</v>
      </c>
      <c r="R68" s="78" t="s">
        <v>90</v>
      </c>
      <c r="S68" s="77" t="s">
        <v>89</v>
      </c>
      <c r="T68" s="79" t="s">
        <v>89</v>
      </c>
      <c r="U68" s="78" t="s">
        <v>90</v>
      </c>
      <c r="V68" s="77" t="s">
        <v>89</v>
      </c>
      <c r="W68" s="79">
        <v>1</v>
      </c>
      <c r="X68" s="78" t="s">
        <v>101</v>
      </c>
      <c r="Y68" s="80" t="s">
        <v>104</v>
      </c>
    </row>
    <row r="69" spans="1:25" ht="18">
      <c r="A69" s="120" t="s">
        <v>305</v>
      </c>
      <c r="B69" s="63" t="s">
        <v>108</v>
      </c>
      <c r="C69" s="63" t="s">
        <v>95</v>
      </c>
      <c r="D69" s="122">
        <v>3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>
        <v>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298</v>
      </c>
      <c r="B70" s="63" t="s">
        <v>108</v>
      </c>
      <c r="C70" s="63" t="s">
        <v>147</v>
      </c>
      <c r="D70" s="122">
        <v>5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299</v>
      </c>
      <c r="B71" s="229" t="s">
        <v>108</v>
      </c>
      <c r="C71" s="229" t="s">
        <v>97</v>
      </c>
      <c r="D71" s="137">
        <v>2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89</v>
      </c>
      <c r="R71" s="85" t="s">
        <v>90</v>
      </c>
      <c r="S71" s="84" t="s">
        <v>89</v>
      </c>
      <c r="T71" s="86" t="s">
        <v>91</v>
      </c>
      <c r="U71" s="85" t="s">
        <v>101</v>
      </c>
      <c r="V71" s="84" t="s">
        <v>91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2</v>
      </c>
      <c r="R72" s="93"/>
      <c r="S72" s="94"/>
      <c r="T72" s="131" t="s">
        <v>91</v>
      </c>
      <c r="U72" s="93"/>
      <c r="V72" s="94"/>
      <c r="W72" s="131">
        <v>1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>
        <v>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1</v>
      </c>
      <c r="T73" s="98"/>
      <c r="U73" s="99"/>
      <c r="V73" s="100" t="s">
        <v>91</v>
      </c>
      <c r="W73" s="98"/>
      <c r="X73" s="99"/>
      <c r="Y73" s="134">
        <v>2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2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300</v>
      </c>
      <c r="B78" s="227" t="s">
        <v>87</v>
      </c>
      <c r="C78" s="227" t="s">
        <v>97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301</v>
      </c>
      <c r="B79" s="227" t="s">
        <v>94</v>
      </c>
      <c r="C79" s="227" t="s">
        <v>113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302</v>
      </c>
      <c r="B80" s="227" t="s">
        <v>94</v>
      </c>
      <c r="C80" s="227" t="s">
        <v>155</v>
      </c>
      <c r="D80" s="228">
        <v>1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303</v>
      </c>
      <c r="B81" s="227" t="s">
        <v>99</v>
      </c>
      <c r="C81" s="227" t="s">
        <v>176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304</v>
      </c>
      <c r="B82" s="227" t="s">
        <v>99</v>
      </c>
      <c r="C82" s="227" t="s">
        <v>106</v>
      </c>
      <c r="D82" s="228">
        <v>1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297</v>
      </c>
      <c r="B83" s="227" t="s">
        <v>108</v>
      </c>
      <c r="C83" s="227" t="s">
        <v>119</v>
      </c>
      <c r="D83" s="228">
        <v>1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296</v>
      </c>
      <c r="B84" s="227" t="s">
        <v>108</v>
      </c>
      <c r="C84" s="227" t="s">
        <v>954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71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342</v>
      </c>
      <c r="B89" s="121" t="s">
        <v>87</v>
      </c>
      <c r="C89" s="121" t="s">
        <v>106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>
        <v>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352</v>
      </c>
      <c r="B90" s="121" t="s">
        <v>94</v>
      </c>
      <c r="C90" s="121" t="s">
        <v>143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2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344</v>
      </c>
      <c r="B91" s="121" t="s">
        <v>94</v>
      </c>
      <c r="C91" s="121" t="s">
        <v>106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355</v>
      </c>
      <c r="B92" s="121" t="s">
        <v>99</v>
      </c>
      <c r="C92" s="121" t="s">
        <v>258</v>
      </c>
      <c r="D92" s="122">
        <v>1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346</v>
      </c>
      <c r="B93" s="121" t="s">
        <v>99</v>
      </c>
      <c r="C93" s="121" t="s">
        <v>95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347</v>
      </c>
      <c r="B94" s="121" t="s">
        <v>99</v>
      </c>
      <c r="C94" s="121" t="s">
        <v>145</v>
      </c>
      <c r="D94" s="122">
        <v>5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89</v>
      </c>
      <c r="R94" s="78" t="s">
        <v>90</v>
      </c>
      <c r="S94" s="77" t="s">
        <v>89</v>
      </c>
      <c r="T94" s="79" t="s">
        <v>91</v>
      </c>
      <c r="U94" s="78" t="s">
        <v>101</v>
      </c>
      <c r="V94" s="77" t="s">
        <v>91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348</v>
      </c>
      <c r="B95" s="121" t="s">
        <v>108</v>
      </c>
      <c r="C95" s="121" t="s">
        <v>106</v>
      </c>
      <c r="D95" s="122">
        <v>2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412</v>
      </c>
      <c r="B96" s="121" t="s">
        <v>108</v>
      </c>
      <c r="C96" s="121" t="s">
        <v>116</v>
      </c>
      <c r="D96" s="122">
        <v>2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89</v>
      </c>
      <c r="R96" s="78" t="s">
        <v>90</v>
      </c>
      <c r="S96" s="77" t="s">
        <v>89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350</v>
      </c>
      <c r="B97" s="121" t="s">
        <v>108</v>
      </c>
      <c r="C97" s="121" t="s">
        <v>176</v>
      </c>
      <c r="D97" s="122">
        <v>6</v>
      </c>
      <c r="E97" s="77">
        <v>1</v>
      </c>
      <c r="F97" s="78" t="s">
        <v>101</v>
      </c>
      <c r="G97" s="77" t="s">
        <v>91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414</v>
      </c>
      <c r="B98" s="124" t="s">
        <v>108</v>
      </c>
      <c r="C98" s="124" t="s">
        <v>176</v>
      </c>
      <c r="D98" s="116">
        <v>3</v>
      </c>
      <c r="E98" s="125">
        <v>1</v>
      </c>
      <c r="F98" s="126" t="s">
        <v>101</v>
      </c>
      <c r="G98" s="125" t="s">
        <v>91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413</v>
      </c>
      <c r="B99" s="139" t="s">
        <v>108</v>
      </c>
      <c r="C99" s="124" t="s">
        <v>179</v>
      </c>
      <c r="D99" s="116">
        <v>1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89</v>
      </c>
      <c r="R99" s="85" t="s">
        <v>90</v>
      </c>
      <c r="S99" s="84" t="s">
        <v>89</v>
      </c>
      <c r="T99" s="86" t="s">
        <v>91</v>
      </c>
      <c r="U99" s="85" t="s">
        <v>101</v>
      </c>
      <c r="V99" s="84" t="s">
        <v>91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>
        <v>2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4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1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351</v>
      </c>
      <c r="B106" s="227" t="s">
        <v>87</v>
      </c>
      <c r="C106" s="227" t="s">
        <v>122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343</v>
      </c>
      <c r="B107" s="227" t="s">
        <v>94</v>
      </c>
      <c r="C107" s="227" t="s">
        <v>122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353</v>
      </c>
      <c r="B108" s="227" t="s">
        <v>94</v>
      </c>
      <c r="C108" s="227" t="s">
        <v>161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354</v>
      </c>
      <c r="B109" s="227" t="s">
        <v>99</v>
      </c>
      <c r="C109" s="227" t="s">
        <v>179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345</v>
      </c>
      <c r="B110" s="227" t="s">
        <v>99</v>
      </c>
      <c r="C110" s="227" t="s">
        <v>143</v>
      </c>
      <c r="D110" s="228">
        <v>1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415</v>
      </c>
      <c r="B111" s="227" t="s">
        <v>108</v>
      </c>
      <c r="C111" s="227" t="s">
        <v>127</v>
      </c>
      <c r="D111" s="228">
        <v>2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349</v>
      </c>
      <c r="B112" s="142" t="s">
        <v>108</v>
      </c>
      <c r="C112" s="142" t="s">
        <v>170</v>
      </c>
      <c r="D112" s="122">
        <v>4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439</v>
      </c>
      <c r="B113" s="50" t="s">
        <v>1118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59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86</v>
      </c>
      <c r="B117" s="75" t="s">
        <v>87</v>
      </c>
      <c r="C117" s="75" t="s">
        <v>88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93</v>
      </c>
      <c r="B118" s="75" t="s">
        <v>94</v>
      </c>
      <c r="C118" s="75" t="s">
        <v>95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>
        <v>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96</v>
      </c>
      <c r="B119" s="75" t="s">
        <v>94</v>
      </c>
      <c r="C119" s="75" t="s">
        <v>97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89</v>
      </c>
      <c r="R119" s="78" t="s">
        <v>90</v>
      </c>
      <c r="S119" s="77" t="s">
        <v>89</v>
      </c>
      <c r="T119" s="79" t="s">
        <v>91</v>
      </c>
      <c r="U119" s="78" t="s">
        <v>84</v>
      </c>
      <c r="V119" s="77" t="s">
        <v>91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121</v>
      </c>
      <c r="B120" s="75" t="s">
        <v>99</v>
      </c>
      <c r="C120" s="75" t="s">
        <v>122</v>
      </c>
      <c r="D120" s="122">
        <v>10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102</v>
      </c>
      <c r="B121" s="75" t="s">
        <v>99</v>
      </c>
      <c r="C121" s="75" t="s">
        <v>103</v>
      </c>
      <c r="D121" s="122">
        <v>6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105</v>
      </c>
      <c r="B122" s="75" t="s">
        <v>99</v>
      </c>
      <c r="C122" s="75" t="s">
        <v>106</v>
      </c>
      <c r="D122" s="122">
        <v>3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107</v>
      </c>
      <c r="B123" s="75" t="s">
        <v>108</v>
      </c>
      <c r="C123" s="75" t="s">
        <v>109</v>
      </c>
      <c r="D123" s="122">
        <v>7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89</v>
      </c>
      <c r="R123" s="78" t="s">
        <v>90</v>
      </c>
      <c r="S123" s="77" t="s">
        <v>89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110</v>
      </c>
      <c r="B124" s="75" t="s">
        <v>108</v>
      </c>
      <c r="C124" s="75" t="s">
        <v>111</v>
      </c>
      <c r="D124" s="122">
        <v>5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112</v>
      </c>
      <c r="B125" s="75" t="s">
        <v>108</v>
      </c>
      <c r="C125" s="75" t="s">
        <v>113</v>
      </c>
      <c r="D125" s="122">
        <v>0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114</v>
      </c>
      <c r="B126" s="75" t="s">
        <v>108</v>
      </c>
      <c r="C126" s="75" t="s">
        <v>106</v>
      </c>
      <c r="D126" s="122">
        <v>7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125</v>
      </c>
      <c r="B127" s="82" t="s">
        <v>108</v>
      </c>
      <c r="C127" s="82" t="s">
        <v>95</v>
      </c>
      <c r="D127" s="137">
        <v>9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118</v>
      </c>
      <c r="B134" s="227" t="s">
        <v>94</v>
      </c>
      <c r="C134" s="227" t="s">
        <v>119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120</v>
      </c>
      <c r="B135" s="227" t="s">
        <v>94</v>
      </c>
      <c r="C135" s="227" t="s">
        <v>109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98</v>
      </c>
      <c r="B136" s="227" t="s">
        <v>99</v>
      </c>
      <c r="C136" s="227" t="s">
        <v>100</v>
      </c>
      <c r="D136" s="228">
        <v>1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123</v>
      </c>
      <c r="B137" s="227" t="s">
        <v>108</v>
      </c>
      <c r="C137" s="227" t="s">
        <v>124</v>
      </c>
      <c r="D137" s="228">
        <v>3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115</v>
      </c>
      <c r="B138" s="227" t="s">
        <v>108</v>
      </c>
      <c r="C138" s="227" t="s">
        <v>116</v>
      </c>
      <c r="D138" s="228">
        <v>3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74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392</v>
      </c>
      <c r="B145" s="121" t="s">
        <v>87</v>
      </c>
      <c r="C145" s="121" t="s">
        <v>182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394</v>
      </c>
      <c r="B146" s="121" t="s">
        <v>94</v>
      </c>
      <c r="C146" s="121" t="s">
        <v>109</v>
      </c>
      <c r="D146" s="122">
        <v>1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404</v>
      </c>
      <c r="B147" s="121" t="s">
        <v>94</v>
      </c>
      <c r="C147" s="121" t="s">
        <v>88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395</v>
      </c>
      <c r="B148" s="121" t="s">
        <v>99</v>
      </c>
      <c r="C148" s="121" t="s">
        <v>161</v>
      </c>
      <c r="D148" s="122">
        <v>7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396</v>
      </c>
      <c r="B149" s="121" t="s">
        <v>99</v>
      </c>
      <c r="C149" s="121" t="s">
        <v>316</v>
      </c>
      <c r="D149" s="122">
        <v>4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405</v>
      </c>
      <c r="B150" s="121" t="s">
        <v>99</v>
      </c>
      <c r="C150" s="121" t="s">
        <v>197</v>
      </c>
      <c r="D150" s="122">
        <v>6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398</v>
      </c>
      <c r="B151" s="121" t="s">
        <v>108</v>
      </c>
      <c r="C151" s="121" t="s">
        <v>100</v>
      </c>
      <c r="D151" s="122">
        <v>7</v>
      </c>
      <c r="E151" s="77" t="s">
        <v>91</v>
      </c>
      <c r="F151" s="78" t="s">
        <v>101</v>
      </c>
      <c r="G151" s="77" t="s">
        <v>91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89</v>
      </c>
      <c r="R151" s="78" t="s">
        <v>90</v>
      </c>
      <c r="S151" s="77" t="s">
        <v>89</v>
      </c>
      <c r="T151" s="79" t="s">
        <v>89</v>
      </c>
      <c r="U151" s="78" t="s">
        <v>90</v>
      </c>
      <c r="V151" s="77" t="s">
        <v>89</v>
      </c>
      <c r="W151" s="79">
        <v>1</v>
      </c>
      <c r="X151" s="78" t="s">
        <v>101</v>
      </c>
      <c r="Y151" s="80" t="s">
        <v>104</v>
      </c>
    </row>
    <row r="152" spans="1:25" ht="18">
      <c r="A152" s="120" t="s">
        <v>408</v>
      </c>
      <c r="B152" s="121" t="s">
        <v>108</v>
      </c>
      <c r="C152" s="121" t="s">
        <v>242</v>
      </c>
      <c r="D152" s="122">
        <v>4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400</v>
      </c>
      <c r="B153" s="121" t="s">
        <v>108</v>
      </c>
      <c r="C153" s="121" t="s">
        <v>182</v>
      </c>
      <c r="D153" s="122">
        <v>6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407</v>
      </c>
      <c r="B154" s="124" t="s">
        <v>108</v>
      </c>
      <c r="C154" s="124" t="s">
        <v>225</v>
      </c>
      <c r="D154" s="116">
        <v>5</v>
      </c>
      <c r="E154" s="125" t="s">
        <v>89</v>
      </c>
      <c r="F154" s="126" t="s">
        <v>90</v>
      </c>
      <c r="G154" s="125" t="s">
        <v>89</v>
      </c>
      <c r="H154" s="127" t="s">
        <v>91</v>
      </c>
      <c r="I154" s="126" t="s">
        <v>101</v>
      </c>
      <c r="J154" s="125" t="s">
        <v>91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>
        <v>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402</v>
      </c>
      <c r="B155" s="139" t="s">
        <v>108</v>
      </c>
      <c r="C155" s="124" t="s">
        <v>139</v>
      </c>
      <c r="D155" s="116">
        <v>6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>
        <v>1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2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403</v>
      </c>
      <c r="B162" s="227" t="s">
        <v>87</v>
      </c>
      <c r="C162" s="227" t="s">
        <v>163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393</v>
      </c>
      <c r="B163" s="227" t="s">
        <v>94</v>
      </c>
      <c r="C163" s="227" t="s">
        <v>100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397</v>
      </c>
      <c r="B164" s="227" t="s">
        <v>99</v>
      </c>
      <c r="C164" s="227" t="s">
        <v>95</v>
      </c>
      <c r="D164" s="228">
        <v>2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406</v>
      </c>
      <c r="B165" s="227" t="s">
        <v>108</v>
      </c>
      <c r="C165" s="227" t="s">
        <v>242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401</v>
      </c>
      <c r="B166" s="227" t="s">
        <v>108</v>
      </c>
      <c r="C166" s="227" t="s">
        <v>149</v>
      </c>
      <c r="D166" s="228">
        <v>2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399</v>
      </c>
      <c r="B167" s="227" t="s">
        <v>108</v>
      </c>
      <c r="C167" s="227" t="s">
        <v>122</v>
      </c>
      <c r="D167" s="228">
        <v>2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409</v>
      </c>
      <c r="B168" s="227" t="s">
        <v>108</v>
      </c>
      <c r="C168" s="227" t="s">
        <v>131</v>
      </c>
      <c r="D168" s="228">
        <v>3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439</v>
      </c>
      <c r="B169" s="50" t="s">
        <v>1118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65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244</v>
      </c>
      <c r="B173" s="63" t="s">
        <v>87</v>
      </c>
      <c r="C173" s="63" t="s">
        <v>170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234</v>
      </c>
      <c r="B174" s="63" t="s">
        <v>94</v>
      </c>
      <c r="C174" s="63" t="s">
        <v>145</v>
      </c>
      <c r="D174" s="76">
        <v>1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 t="s">
        <v>91</v>
      </c>
      <c r="U174" s="78" t="s">
        <v>84</v>
      </c>
      <c r="V174" s="77" t="s">
        <v>91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245</v>
      </c>
      <c r="B175" s="63" t="s">
        <v>94</v>
      </c>
      <c r="C175" s="63" t="s">
        <v>124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2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247</v>
      </c>
      <c r="B176" s="63" t="s">
        <v>99</v>
      </c>
      <c r="C176" s="63" t="s">
        <v>143</v>
      </c>
      <c r="D176" s="76">
        <v>1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246</v>
      </c>
      <c r="B177" s="63" t="s">
        <v>99</v>
      </c>
      <c r="C177" s="63" t="s">
        <v>138</v>
      </c>
      <c r="D177" s="76">
        <v>5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237</v>
      </c>
      <c r="B178" s="63" t="s">
        <v>99</v>
      </c>
      <c r="C178" s="63" t="s">
        <v>139</v>
      </c>
      <c r="D178" s="76">
        <v>7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238</v>
      </c>
      <c r="B179" s="63" t="s">
        <v>108</v>
      </c>
      <c r="C179" s="63" t="s">
        <v>195</v>
      </c>
      <c r="D179" s="76">
        <v>9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239</v>
      </c>
      <c r="B180" s="63" t="s">
        <v>108</v>
      </c>
      <c r="C180" s="63" t="s">
        <v>131</v>
      </c>
      <c r="D180" s="76">
        <v>5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240</v>
      </c>
      <c r="B181" s="63" t="s">
        <v>108</v>
      </c>
      <c r="C181" s="63" t="s">
        <v>111</v>
      </c>
      <c r="D181" s="76">
        <v>4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241</v>
      </c>
      <c r="B182" s="63" t="s">
        <v>108</v>
      </c>
      <c r="C182" s="63" t="s">
        <v>242</v>
      </c>
      <c r="D182" s="76">
        <v>3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249</v>
      </c>
      <c r="B183" s="229" t="s">
        <v>108</v>
      </c>
      <c r="C183" s="229" t="s">
        <v>184</v>
      </c>
      <c r="D183" s="83">
        <v>2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3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232</v>
      </c>
      <c r="B190" s="227" t="s">
        <v>87</v>
      </c>
      <c r="C190" s="227" t="s">
        <v>222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233</v>
      </c>
      <c r="B191" s="227" t="s">
        <v>94</v>
      </c>
      <c r="C191" s="227" t="s">
        <v>199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236</v>
      </c>
      <c r="B192" s="227" t="s">
        <v>99</v>
      </c>
      <c r="C192" s="227" t="s">
        <v>182</v>
      </c>
      <c r="D192" s="228">
        <v>8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235</v>
      </c>
      <c r="B193" s="227" t="s">
        <v>99</v>
      </c>
      <c r="C193" s="227" t="s">
        <v>131</v>
      </c>
      <c r="D193" s="228">
        <v>8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248</v>
      </c>
      <c r="B194" s="227" t="s">
        <v>108</v>
      </c>
      <c r="C194" s="227" t="s">
        <v>145</v>
      </c>
      <c r="D194" s="228">
        <v>1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243</v>
      </c>
      <c r="B195" s="227" t="s">
        <v>108</v>
      </c>
      <c r="C195" s="227" t="s">
        <v>124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250</v>
      </c>
      <c r="B196" s="227" t="s">
        <v>108</v>
      </c>
      <c r="C196" s="227" t="s">
        <v>184</v>
      </c>
      <c r="D196" s="228">
        <v>1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62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190</v>
      </c>
      <c r="B201" s="121" t="s">
        <v>87</v>
      </c>
      <c r="C201" s="121" t="s">
        <v>145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 t="s">
        <v>91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177</v>
      </c>
      <c r="B202" s="121" t="s">
        <v>94</v>
      </c>
      <c r="C202" s="121" t="s">
        <v>95</v>
      </c>
      <c r="D202" s="122">
        <v>3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192</v>
      </c>
      <c r="B203" s="121" t="s">
        <v>94</v>
      </c>
      <c r="C203" s="121" t="s">
        <v>147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181</v>
      </c>
      <c r="B204" s="121" t="s">
        <v>99</v>
      </c>
      <c r="C204" s="121" t="s">
        <v>182</v>
      </c>
      <c r="D204" s="122">
        <v>2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194</v>
      </c>
      <c r="B205" s="121" t="s">
        <v>99</v>
      </c>
      <c r="C205" s="121" t="s">
        <v>149</v>
      </c>
      <c r="D205" s="122">
        <v>0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183</v>
      </c>
      <c r="B206" s="121" t="s">
        <v>99</v>
      </c>
      <c r="C206" s="121" t="s">
        <v>184</v>
      </c>
      <c r="D206" s="122">
        <v>3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417</v>
      </c>
      <c r="B207" s="121" t="s">
        <v>108</v>
      </c>
      <c r="C207" s="121" t="s">
        <v>131</v>
      </c>
      <c r="D207" s="122">
        <v>1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187</v>
      </c>
      <c r="B208" s="121" t="s">
        <v>108</v>
      </c>
      <c r="C208" s="121" t="s">
        <v>103</v>
      </c>
      <c r="D208" s="122">
        <v>5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188</v>
      </c>
      <c r="B209" s="121" t="s">
        <v>108</v>
      </c>
      <c r="C209" s="121" t="s">
        <v>113</v>
      </c>
      <c r="D209" s="122">
        <v>4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189</v>
      </c>
      <c r="B210" s="124" t="s">
        <v>108</v>
      </c>
      <c r="C210" s="124" t="s">
        <v>155</v>
      </c>
      <c r="D210" s="116">
        <v>13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196</v>
      </c>
      <c r="B211" s="139" t="s">
        <v>108</v>
      </c>
      <c r="C211" s="124" t="s">
        <v>197</v>
      </c>
      <c r="D211" s="116">
        <v>5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2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175</v>
      </c>
      <c r="B218" s="227" t="s">
        <v>87</v>
      </c>
      <c r="C218" s="227" t="s">
        <v>176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191</v>
      </c>
      <c r="B219" s="227" t="s">
        <v>94</v>
      </c>
      <c r="C219" s="227" t="s">
        <v>124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178</v>
      </c>
      <c r="B220" s="227" t="s">
        <v>94</v>
      </c>
      <c r="C220" s="227" t="s">
        <v>179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180</v>
      </c>
      <c r="B221" s="227" t="s">
        <v>99</v>
      </c>
      <c r="C221" s="227" t="s">
        <v>111</v>
      </c>
      <c r="D221" s="228">
        <v>4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416</v>
      </c>
      <c r="B222" s="227" t="s">
        <v>108</v>
      </c>
      <c r="C222" s="227" t="s">
        <v>161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185</v>
      </c>
      <c r="B223" s="227" t="s">
        <v>108</v>
      </c>
      <c r="C223" s="227" t="s">
        <v>159</v>
      </c>
      <c r="D223" s="228">
        <v>1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186</v>
      </c>
      <c r="B224" s="227" t="s">
        <v>108</v>
      </c>
      <c r="C224" s="227" t="s">
        <v>109</v>
      </c>
      <c r="D224" s="228">
        <v>7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440</v>
      </c>
      <c r="B225" s="50" t="s">
        <v>1118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73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374</v>
      </c>
      <c r="B229" s="63" t="s">
        <v>87</v>
      </c>
      <c r="C229" s="63" t="s">
        <v>155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3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386</v>
      </c>
      <c r="B230" s="63" t="s">
        <v>94</v>
      </c>
      <c r="C230" s="63" t="s">
        <v>100</v>
      </c>
      <c r="D230" s="76">
        <v>0</v>
      </c>
      <c r="E230" s="77" t="s">
        <v>91</v>
      </c>
      <c r="F230" s="78" t="s">
        <v>84</v>
      </c>
      <c r="G230" s="77">
        <v>1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89</v>
      </c>
      <c r="U230" s="78" t="s">
        <v>90</v>
      </c>
      <c r="V230" s="77" t="s">
        <v>89</v>
      </c>
      <c r="W230" s="79" t="s">
        <v>91</v>
      </c>
      <c r="X230" s="78" t="s">
        <v>84</v>
      </c>
      <c r="Y230" s="80">
        <v>2</v>
      </c>
    </row>
    <row r="231" spans="1:25" ht="18">
      <c r="A231" s="120" t="s">
        <v>376</v>
      </c>
      <c r="B231" s="63" t="s">
        <v>94</v>
      </c>
      <c r="C231" s="63" t="s">
        <v>106</v>
      </c>
      <c r="D231" s="76">
        <v>3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>
        <v>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388</v>
      </c>
      <c r="B232" s="63" t="s">
        <v>99</v>
      </c>
      <c r="C232" s="63" t="s">
        <v>100</v>
      </c>
      <c r="D232" s="76">
        <v>1</v>
      </c>
      <c r="E232" s="77" t="s">
        <v>91</v>
      </c>
      <c r="F232" s="78" t="s">
        <v>101</v>
      </c>
      <c r="G232" s="77" t="s">
        <v>91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89</v>
      </c>
      <c r="R232" s="78" t="s">
        <v>90</v>
      </c>
      <c r="S232" s="77" t="s">
        <v>89</v>
      </c>
      <c r="T232" s="79" t="s">
        <v>89</v>
      </c>
      <c r="U232" s="78" t="s">
        <v>90</v>
      </c>
      <c r="V232" s="77" t="s">
        <v>89</v>
      </c>
      <c r="W232" s="79" t="s">
        <v>91</v>
      </c>
      <c r="X232" s="78" t="s">
        <v>101</v>
      </c>
      <c r="Y232" s="80" t="s">
        <v>104</v>
      </c>
    </row>
    <row r="233" spans="1:25" ht="18">
      <c r="A233" s="120" t="s">
        <v>387</v>
      </c>
      <c r="B233" s="63" t="s">
        <v>99</v>
      </c>
      <c r="C233" s="63" t="s">
        <v>109</v>
      </c>
      <c r="D233" s="76">
        <v>4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379</v>
      </c>
      <c r="B234" s="63" t="s">
        <v>99</v>
      </c>
      <c r="C234" s="63" t="s">
        <v>147</v>
      </c>
      <c r="D234" s="76">
        <v>2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389</v>
      </c>
      <c r="B235" s="63" t="s">
        <v>108</v>
      </c>
      <c r="C235" s="63" t="s">
        <v>222</v>
      </c>
      <c r="D235" s="76">
        <v>4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380</v>
      </c>
      <c r="B236" s="63" t="s">
        <v>108</v>
      </c>
      <c r="C236" s="63" t="s">
        <v>109</v>
      </c>
      <c r="D236" s="76">
        <v>4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89</v>
      </c>
      <c r="R236" s="78" t="s">
        <v>90</v>
      </c>
      <c r="S236" s="77" t="s">
        <v>89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391</v>
      </c>
      <c r="B237" s="63" t="s">
        <v>108</v>
      </c>
      <c r="C237" s="63" t="s">
        <v>111</v>
      </c>
      <c r="D237" s="76">
        <v>7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381</v>
      </c>
      <c r="B238" s="63" t="s">
        <v>108</v>
      </c>
      <c r="C238" s="63" t="s">
        <v>163</v>
      </c>
      <c r="D238" s="76">
        <v>5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382</v>
      </c>
      <c r="B239" s="229" t="s">
        <v>108</v>
      </c>
      <c r="C239" s="229" t="s">
        <v>106</v>
      </c>
      <c r="D239" s="83">
        <v>7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>
        <v>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4</v>
      </c>
      <c r="T241" s="98"/>
      <c r="U241" s="99"/>
      <c r="V241" s="100" t="s">
        <v>91</v>
      </c>
      <c r="W241" s="98"/>
      <c r="X241" s="99"/>
      <c r="Y241" s="134">
        <v>2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385</v>
      </c>
      <c r="B246" s="227" t="s">
        <v>87</v>
      </c>
      <c r="C246" s="227" t="s">
        <v>258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375</v>
      </c>
      <c r="B247" s="227" t="s">
        <v>94</v>
      </c>
      <c r="C247" s="227" t="s">
        <v>109</v>
      </c>
      <c r="D247" s="228">
        <v>2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378</v>
      </c>
      <c r="B248" s="227" t="s">
        <v>99</v>
      </c>
      <c r="C248" s="227" t="s">
        <v>95</v>
      </c>
      <c r="D248" s="228">
        <v>2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377</v>
      </c>
      <c r="B249" s="227" t="s">
        <v>99</v>
      </c>
      <c r="C249" s="227" t="s">
        <v>155</v>
      </c>
      <c r="D249" s="228">
        <v>3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384</v>
      </c>
      <c r="B250" s="227" t="s">
        <v>108</v>
      </c>
      <c r="C250" s="227" t="s">
        <v>97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383</v>
      </c>
      <c r="B251" s="227" t="s">
        <v>108</v>
      </c>
      <c r="C251" s="227" t="s">
        <v>88</v>
      </c>
      <c r="D251" s="228">
        <v>4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390</v>
      </c>
      <c r="B252" s="227" t="s">
        <v>108</v>
      </c>
      <c r="C252" s="227" t="s">
        <v>103</v>
      </c>
      <c r="D252" s="228">
        <v>3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67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271</v>
      </c>
      <c r="B257" s="121" t="s">
        <v>87</v>
      </c>
      <c r="C257" s="121" t="s">
        <v>100</v>
      </c>
      <c r="D257" s="122">
        <v>0</v>
      </c>
      <c r="E257" s="77" t="s">
        <v>91</v>
      </c>
      <c r="F257" s="78" t="s">
        <v>84</v>
      </c>
      <c r="G257" s="77">
        <v>1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89</v>
      </c>
      <c r="U257" s="78" t="s">
        <v>90</v>
      </c>
      <c r="V257" s="77" t="s">
        <v>89</v>
      </c>
      <c r="W257" s="79" t="s">
        <v>91</v>
      </c>
      <c r="X257" s="78" t="s">
        <v>84</v>
      </c>
      <c r="Y257" s="80">
        <v>2</v>
      </c>
    </row>
    <row r="258" spans="1:25" ht="18">
      <c r="A258" s="120" t="s">
        <v>272</v>
      </c>
      <c r="B258" s="121" t="s">
        <v>94</v>
      </c>
      <c r="C258" s="121" t="s">
        <v>122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283</v>
      </c>
      <c r="B259" s="121" t="s">
        <v>94</v>
      </c>
      <c r="C259" s="121" t="s">
        <v>155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>
        <v>3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285</v>
      </c>
      <c r="B260" s="121" t="s">
        <v>99</v>
      </c>
      <c r="C260" s="121" t="s">
        <v>159</v>
      </c>
      <c r="D260" s="122">
        <v>2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286</v>
      </c>
      <c r="B261" s="121" t="s">
        <v>99</v>
      </c>
      <c r="C261" s="121" t="s">
        <v>119</v>
      </c>
      <c r="D261" s="122">
        <v>0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275</v>
      </c>
      <c r="B262" s="121" t="s">
        <v>99</v>
      </c>
      <c r="C262" s="121" t="s">
        <v>147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277</v>
      </c>
      <c r="B263" s="121" t="s">
        <v>108</v>
      </c>
      <c r="C263" s="121" t="s">
        <v>122</v>
      </c>
      <c r="D263" s="122">
        <v>3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287</v>
      </c>
      <c r="B264" s="121" t="s">
        <v>108</v>
      </c>
      <c r="C264" s="121" t="s">
        <v>161</v>
      </c>
      <c r="D264" s="122">
        <v>2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278</v>
      </c>
      <c r="B265" s="121" t="s">
        <v>108</v>
      </c>
      <c r="C265" s="121" t="s">
        <v>193</v>
      </c>
      <c r="D265" s="122">
        <v>4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279</v>
      </c>
      <c r="B266" s="124" t="s">
        <v>108</v>
      </c>
      <c r="C266" s="124" t="s">
        <v>95</v>
      </c>
      <c r="D266" s="116">
        <v>11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>
        <v>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280</v>
      </c>
      <c r="B267" s="139" t="s">
        <v>108</v>
      </c>
      <c r="C267" s="124" t="s">
        <v>119</v>
      </c>
      <c r="D267" s="116">
        <v>8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>
        <v>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2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>
        <v>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3</v>
      </c>
      <c r="T269" s="98"/>
      <c r="U269" s="99"/>
      <c r="V269" s="100" t="s">
        <v>91</v>
      </c>
      <c r="W269" s="98"/>
      <c r="X269" s="99"/>
      <c r="Y269" s="134">
        <v>2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282</v>
      </c>
      <c r="B274" s="227" t="s">
        <v>87</v>
      </c>
      <c r="C274" s="227" t="s">
        <v>159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273</v>
      </c>
      <c r="B275" s="227" t="s">
        <v>94</v>
      </c>
      <c r="C275" s="227" t="s">
        <v>106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284</v>
      </c>
      <c r="B276" s="227" t="s">
        <v>94</v>
      </c>
      <c r="C276" s="227" t="s">
        <v>97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276</v>
      </c>
      <c r="B277" s="227" t="s">
        <v>99</v>
      </c>
      <c r="C277" s="227" t="s">
        <v>124</v>
      </c>
      <c r="D277" s="228">
        <v>0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274</v>
      </c>
      <c r="B278" s="227" t="s">
        <v>99</v>
      </c>
      <c r="C278" s="227" t="s">
        <v>170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288</v>
      </c>
      <c r="B279" s="227" t="s">
        <v>108</v>
      </c>
      <c r="C279" s="227" t="s">
        <v>124</v>
      </c>
      <c r="D279" s="228">
        <v>3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281</v>
      </c>
      <c r="B280" s="227" t="s">
        <v>108</v>
      </c>
      <c r="C280" s="227" t="s">
        <v>145</v>
      </c>
      <c r="D280" s="228">
        <v>1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440</v>
      </c>
      <c r="B281" s="50" t="s">
        <v>1118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66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251</v>
      </c>
      <c r="B285" s="63" t="s">
        <v>87</v>
      </c>
      <c r="C285" s="63" t="s">
        <v>147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>
        <v>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252</v>
      </c>
      <c r="B286" s="63" t="s">
        <v>94</v>
      </c>
      <c r="C286" s="63" t="s">
        <v>103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>
        <v>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253</v>
      </c>
      <c r="B287" s="63" t="s">
        <v>94</v>
      </c>
      <c r="C287" s="63" t="s">
        <v>199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 t="s">
        <v>91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>
        <v>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254</v>
      </c>
      <c r="B288" s="63" t="s">
        <v>99</v>
      </c>
      <c r="C288" s="63" t="s">
        <v>214</v>
      </c>
      <c r="D288" s="76">
        <v>2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255</v>
      </c>
      <c r="B289" s="63" t="s">
        <v>99</v>
      </c>
      <c r="C289" s="63" t="s">
        <v>242</v>
      </c>
      <c r="D289" s="76">
        <v>1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256</v>
      </c>
      <c r="B290" s="63" t="s">
        <v>99</v>
      </c>
      <c r="C290" s="63" t="s">
        <v>176</v>
      </c>
      <c r="D290" s="76">
        <v>0</v>
      </c>
      <c r="E290" s="77" t="s">
        <v>91</v>
      </c>
      <c r="F290" s="78" t="s">
        <v>101</v>
      </c>
      <c r="G290" s="77" t="s">
        <v>91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259</v>
      </c>
      <c r="B291" s="63" t="s">
        <v>108</v>
      </c>
      <c r="C291" s="63" t="s">
        <v>260</v>
      </c>
      <c r="D291" s="76">
        <v>4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261</v>
      </c>
      <c r="B292" s="63" t="s">
        <v>108</v>
      </c>
      <c r="C292" s="63" t="s">
        <v>127</v>
      </c>
      <c r="D292" s="76">
        <v>11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262</v>
      </c>
      <c r="B293" s="63" t="s">
        <v>108</v>
      </c>
      <c r="C293" s="63" t="s">
        <v>147</v>
      </c>
      <c r="D293" s="76">
        <v>3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263</v>
      </c>
      <c r="B294" s="63" t="s">
        <v>108</v>
      </c>
      <c r="C294" s="63" t="s">
        <v>199</v>
      </c>
      <c r="D294" s="76">
        <v>3</v>
      </c>
      <c r="E294" s="77" t="s">
        <v>89</v>
      </c>
      <c r="F294" s="78" t="s">
        <v>90</v>
      </c>
      <c r="G294" s="77" t="s">
        <v>89</v>
      </c>
      <c r="H294" s="79" t="s">
        <v>91</v>
      </c>
      <c r="I294" s="78" t="s">
        <v>101</v>
      </c>
      <c r="J294" s="77" t="s">
        <v>91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269</v>
      </c>
      <c r="B295" s="229" t="s">
        <v>108</v>
      </c>
      <c r="C295" s="229" t="s">
        <v>124</v>
      </c>
      <c r="D295" s="83">
        <v>4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2</v>
      </c>
      <c r="T297" s="98"/>
      <c r="U297" s="99"/>
      <c r="V297" s="100">
        <v>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264</v>
      </c>
      <c r="B302" s="227" t="s">
        <v>87</v>
      </c>
      <c r="C302" s="227" t="s">
        <v>179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265</v>
      </c>
      <c r="B303" s="227" t="s">
        <v>94</v>
      </c>
      <c r="C303" s="227" t="s">
        <v>124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266</v>
      </c>
      <c r="B304" s="227" t="s">
        <v>94</v>
      </c>
      <c r="C304" s="227" t="s">
        <v>97</v>
      </c>
      <c r="D304" s="228">
        <v>2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267</v>
      </c>
      <c r="B305" s="227" t="s">
        <v>99</v>
      </c>
      <c r="C305" s="227" t="s">
        <v>143</v>
      </c>
      <c r="D305" s="228">
        <v>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268</v>
      </c>
      <c r="B306" s="227" t="s">
        <v>108</v>
      </c>
      <c r="C306" s="227" t="s">
        <v>113</v>
      </c>
      <c r="D306" s="228">
        <v>2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270</v>
      </c>
      <c r="B307" s="227" t="s">
        <v>108</v>
      </c>
      <c r="C307" s="227" t="s">
        <v>176</v>
      </c>
      <c r="D307" s="228">
        <v>0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257</v>
      </c>
      <c r="B308" s="227" t="s">
        <v>108</v>
      </c>
      <c r="C308" s="227" t="s">
        <v>258</v>
      </c>
      <c r="D308" s="228">
        <v>2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64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215</v>
      </c>
      <c r="B313" s="121" t="s">
        <v>87</v>
      </c>
      <c r="C313" s="121" t="s">
        <v>95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>
        <v>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216</v>
      </c>
      <c r="B314" s="121" t="s">
        <v>94</v>
      </c>
      <c r="C314" s="121" t="s">
        <v>103</v>
      </c>
      <c r="D314" s="122">
        <v>2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217</v>
      </c>
      <c r="B315" s="121" t="s">
        <v>94</v>
      </c>
      <c r="C315" s="121" t="s">
        <v>97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 t="s">
        <v>91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218</v>
      </c>
      <c r="B316" s="121" t="s">
        <v>99</v>
      </c>
      <c r="C316" s="121" t="s">
        <v>159</v>
      </c>
      <c r="D316" s="122">
        <v>3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219</v>
      </c>
      <c r="B317" s="121" t="s">
        <v>99</v>
      </c>
      <c r="C317" s="121" t="s">
        <v>155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220</v>
      </c>
      <c r="B318" s="121" t="s">
        <v>99</v>
      </c>
      <c r="C318" s="121" t="s">
        <v>97</v>
      </c>
      <c r="D318" s="122">
        <v>2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89</v>
      </c>
      <c r="R318" s="78" t="s">
        <v>90</v>
      </c>
      <c r="S318" s="77" t="s">
        <v>89</v>
      </c>
      <c r="T318" s="79" t="s">
        <v>91</v>
      </c>
      <c r="U318" s="78" t="s">
        <v>101</v>
      </c>
      <c r="V318" s="77" t="s">
        <v>91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221</v>
      </c>
      <c r="B319" s="121" t="s">
        <v>108</v>
      </c>
      <c r="C319" s="121" t="s">
        <v>222</v>
      </c>
      <c r="D319" s="122">
        <v>3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231</v>
      </c>
      <c r="B320" s="121" t="s">
        <v>108</v>
      </c>
      <c r="C320" s="121" t="s">
        <v>113</v>
      </c>
      <c r="D320" s="122">
        <v>8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224</v>
      </c>
      <c r="B321" s="121" t="s">
        <v>108</v>
      </c>
      <c r="C321" s="121" t="s">
        <v>225</v>
      </c>
      <c r="D321" s="122">
        <v>4</v>
      </c>
      <c r="E321" s="77" t="s">
        <v>89</v>
      </c>
      <c r="F321" s="78" t="s">
        <v>90</v>
      </c>
      <c r="G321" s="77" t="s">
        <v>89</v>
      </c>
      <c r="H321" s="79" t="s">
        <v>91</v>
      </c>
      <c r="I321" s="78" t="s">
        <v>101</v>
      </c>
      <c r="J321" s="77" t="s">
        <v>91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>
        <v>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226</v>
      </c>
      <c r="B322" s="124" t="s">
        <v>108</v>
      </c>
      <c r="C322" s="124" t="s">
        <v>95</v>
      </c>
      <c r="D322" s="116">
        <v>1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227</v>
      </c>
      <c r="B323" s="139" t="s">
        <v>108</v>
      </c>
      <c r="C323" s="124" t="s">
        <v>88</v>
      </c>
      <c r="D323" s="116">
        <v>4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2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1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228</v>
      </c>
      <c r="B330" s="227" t="s">
        <v>94</v>
      </c>
      <c r="C330" s="227" t="s">
        <v>119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229</v>
      </c>
      <c r="B331" s="227" t="s">
        <v>99</v>
      </c>
      <c r="C331" s="227" t="s">
        <v>161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230</v>
      </c>
      <c r="B332" s="227" t="s">
        <v>108</v>
      </c>
      <c r="C332" s="227" t="s">
        <v>182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223</v>
      </c>
      <c r="B333" s="227" t="s">
        <v>108</v>
      </c>
      <c r="C333" s="227" t="s">
        <v>161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441</v>
      </c>
      <c r="B337" s="50" t="s">
        <v>1118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151</v>
      </c>
      <c r="B341" s="63" t="s">
        <v>87</v>
      </c>
      <c r="C341" s="63" t="s">
        <v>119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3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152</v>
      </c>
      <c r="B342" s="63" t="s">
        <v>94</v>
      </c>
      <c r="C342" s="63" t="s">
        <v>100</v>
      </c>
      <c r="D342" s="76">
        <v>0</v>
      </c>
      <c r="E342" s="77">
        <v>1</v>
      </c>
      <c r="F342" s="78" t="s">
        <v>84</v>
      </c>
      <c r="G342" s="77">
        <v>1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89</v>
      </c>
      <c r="R342" s="78" t="s">
        <v>90</v>
      </c>
      <c r="S342" s="77" t="s">
        <v>89</v>
      </c>
      <c r="T342" s="79" t="s">
        <v>89</v>
      </c>
      <c r="U342" s="78" t="s">
        <v>90</v>
      </c>
      <c r="V342" s="77" t="s">
        <v>89</v>
      </c>
      <c r="W342" s="79" t="s">
        <v>91</v>
      </c>
      <c r="X342" s="78" t="s">
        <v>84</v>
      </c>
      <c r="Y342" s="80">
        <v>2</v>
      </c>
    </row>
    <row r="343" spans="1:25" ht="18">
      <c r="A343" s="120" t="s">
        <v>166</v>
      </c>
      <c r="B343" s="63" t="s">
        <v>94</v>
      </c>
      <c r="C343" s="63" t="s">
        <v>106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>
        <v>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168</v>
      </c>
      <c r="B344" s="63" t="s">
        <v>99</v>
      </c>
      <c r="C344" s="63" t="s">
        <v>100</v>
      </c>
      <c r="D344" s="76">
        <v>1</v>
      </c>
      <c r="E344" s="77" t="s">
        <v>91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89</v>
      </c>
      <c r="R344" s="78" t="s">
        <v>90</v>
      </c>
      <c r="S344" s="77" t="s">
        <v>89</v>
      </c>
      <c r="T344" s="79" t="s">
        <v>89</v>
      </c>
      <c r="U344" s="78" t="s">
        <v>90</v>
      </c>
      <c r="V344" s="77" t="s">
        <v>89</v>
      </c>
      <c r="W344" s="79" t="s">
        <v>91</v>
      </c>
      <c r="X344" s="78" t="s">
        <v>101</v>
      </c>
      <c r="Y344" s="80" t="s">
        <v>104</v>
      </c>
    </row>
    <row r="345" spans="1:25" ht="18">
      <c r="A345" s="120" t="s">
        <v>154</v>
      </c>
      <c r="B345" s="63" t="s">
        <v>99</v>
      </c>
      <c r="C345" s="63" t="s">
        <v>155</v>
      </c>
      <c r="D345" s="76">
        <v>3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>
        <v>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156</v>
      </c>
      <c r="B346" s="63" t="s">
        <v>99</v>
      </c>
      <c r="C346" s="63" t="s">
        <v>106</v>
      </c>
      <c r="D346" s="76">
        <v>4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>
        <v>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158</v>
      </c>
      <c r="B347" s="63" t="s">
        <v>108</v>
      </c>
      <c r="C347" s="63" t="s">
        <v>159</v>
      </c>
      <c r="D347" s="76">
        <v>5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160</v>
      </c>
      <c r="B348" s="63" t="s">
        <v>108</v>
      </c>
      <c r="C348" s="63" t="s">
        <v>161</v>
      </c>
      <c r="D348" s="76">
        <v>7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164</v>
      </c>
      <c r="B349" s="63" t="s">
        <v>108</v>
      </c>
      <c r="C349" s="63" t="s">
        <v>106</v>
      </c>
      <c r="D349" s="76">
        <v>7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>
        <v>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165</v>
      </c>
      <c r="B350" s="63" t="s">
        <v>108</v>
      </c>
      <c r="C350" s="63" t="s">
        <v>106</v>
      </c>
      <c r="D350" s="76">
        <v>1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169</v>
      </c>
      <c r="B351" s="229" t="s">
        <v>108</v>
      </c>
      <c r="C351" s="229" t="s">
        <v>170</v>
      </c>
      <c r="D351" s="83">
        <v>2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>
        <v>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3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4</v>
      </c>
      <c r="T353" s="98"/>
      <c r="U353" s="99"/>
      <c r="V353" s="100" t="s">
        <v>91</v>
      </c>
      <c r="W353" s="98"/>
      <c r="X353" s="99"/>
      <c r="Y353" s="134">
        <v>2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153</v>
      </c>
      <c r="B358" s="227" t="s">
        <v>94</v>
      </c>
      <c r="C358" s="227" t="s">
        <v>88</v>
      </c>
      <c r="D358" s="228">
        <v>1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157</v>
      </c>
      <c r="B359" s="227" t="s">
        <v>99</v>
      </c>
      <c r="C359" s="227" t="s">
        <v>119</v>
      </c>
      <c r="D359" s="228">
        <v>2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167</v>
      </c>
      <c r="B360" s="227" t="s">
        <v>99</v>
      </c>
      <c r="C360" s="227" t="s">
        <v>116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171</v>
      </c>
      <c r="B361" s="227" t="s">
        <v>108</v>
      </c>
      <c r="C361" s="227" t="s">
        <v>172</v>
      </c>
      <c r="D361" s="228">
        <v>1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162</v>
      </c>
      <c r="B362" s="227" t="s">
        <v>108</v>
      </c>
      <c r="C362" s="227" t="s">
        <v>163</v>
      </c>
      <c r="D362" s="228">
        <v>4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173</v>
      </c>
      <c r="B363" s="227" t="s">
        <v>108</v>
      </c>
      <c r="C363" s="227" t="s">
        <v>174</v>
      </c>
      <c r="D363" s="228">
        <v>5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72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356</v>
      </c>
      <c r="B369" s="121" t="s">
        <v>87</v>
      </c>
      <c r="C369" s="121" t="s">
        <v>357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411</v>
      </c>
      <c r="B370" s="121" t="s">
        <v>94</v>
      </c>
      <c r="C370" s="121" t="s">
        <v>357</v>
      </c>
      <c r="D370" s="122">
        <v>2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358</v>
      </c>
      <c r="B371" s="121" t="s">
        <v>94</v>
      </c>
      <c r="C371" s="121" t="s">
        <v>357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360</v>
      </c>
      <c r="B372" s="121" t="s">
        <v>99</v>
      </c>
      <c r="C372" s="121" t="s">
        <v>109</v>
      </c>
      <c r="D372" s="122">
        <v>3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371</v>
      </c>
      <c r="B373" s="121" t="s">
        <v>99</v>
      </c>
      <c r="C373" s="121" t="s">
        <v>147</v>
      </c>
      <c r="D373" s="122">
        <v>0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362</v>
      </c>
      <c r="B374" s="121" t="s">
        <v>99</v>
      </c>
      <c r="C374" s="121" t="s">
        <v>97</v>
      </c>
      <c r="D374" s="122">
        <v>6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 t="s">
        <v>91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363</v>
      </c>
      <c r="B375" s="121" t="s">
        <v>108</v>
      </c>
      <c r="C375" s="121" t="s">
        <v>122</v>
      </c>
      <c r="D375" s="122">
        <v>3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364</v>
      </c>
      <c r="B376" s="121" t="s">
        <v>108</v>
      </c>
      <c r="C376" s="121" t="s">
        <v>357</v>
      </c>
      <c r="D376" s="122">
        <v>4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365</v>
      </c>
      <c r="B377" s="121" t="s">
        <v>108</v>
      </c>
      <c r="C377" s="121" t="s">
        <v>357</v>
      </c>
      <c r="D377" s="122">
        <v>9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366</v>
      </c>
      <c r="B378" s="124" t="s">
        <v>108</v>
      </c>
      <c r="C378" s="124" t="s">
        <v>316</v>
      </c>
      <c r="D378" s="116">
        <v>2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367</v>
      </c>
      <c r="B379" s="139" t="s">
        <v>108</v>
      </c>
      <c r="C379" s="124" t="s">
        <v>163</v>
      </c>
      <c r="D379" s="116">
        <v>3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368</v>
      </c>
      <c r="B386" s="227" t="s">
        <v>87</v>
      </c>
      <c r="C386" s="227" t="s">
        <v>193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359</v>
      </c>
      <c r="B387" s="227" t="s">
        <v>94</v>
      </c>
      <c r="C387" s="227" t="s">
        <v>357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369</v>
      </c>
      <c r="B388" s="227" t="s">
        <v>94</v>
      </c>
      <c r="C388" s="227" t="s">
        <v>124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370</v>
      </c>
      <c r="B389" s="227" t="s">
        <v>94</v>
      </c>
      <c r="C389" s="227" t="s">
        <v>124</v>
      </c>
      <c r="D389" s="228">
        <v>0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361</v>
      </c>
      <c r="B390" s="227" t="s">
        <v>99</v>
      </c>
      <c r="C390" s="227" t="s">
        <v>88</v>
      </c>
      <c r="D390" s="228">
        <v>2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372</v>
      </c>
      <c r="B391" s="227" t="s">
        <v>108</v>
      </c>
      <c r="C391" s="227" t="s">
        <v>176</v>
      </c>
      <c r="D391" s="228">
        <v>2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373</v>
      </c>
      <c r="B392" s="227" t="s">
        <v>108</v>
      </c>
      <c r="C392" s="227" t="s">
        <v>172</v>
      </c>
      <c r="D392" s="228">
        <v>1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441</v>
      </c>
      <c r="B393" s="50" t="s">
        <v>1118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69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307</v>
      </c>
      <c r="B397" s="63" t="s">
        <v>87</v>
      </c>
      <c r="C397" s="63" t="s">
        <v>143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2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308</v>
      </c>
      <c r="B398" s="63" t="s">
        <v>94</v>
      </c>
      <c r="C398" s="63" t="s">
        <v>161</v>
      </c>
      <c r="D398" s="76">
        <v>4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2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309</v>
      </c>
      <c r="B399" s="63" t="s">
        <v>94</v>
      </c>
      <c r="C399" s="63" t="s">
        <v>109</v>
      </c>
      <c r="D399" s="76">
        <v>4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311</v>
      </c>
      <c r="B400" s="63" t="s">
        <v>99</v>
      </c>
      <c r="C400" s="63" t="s">
        <v>258</v>
      </c>
      <c r="D400" s="76">
        <v>2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312</v>
      </c>
      <c r="B401" s="63" t="s">
        <v>99</v>
      </c>
      <c r="C401" s="63" t="s">
        <v>159</v>
      </c>
      <c r="D401" s="76">
        <v>0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320</v>
      </c>
      <c r="B402" s="63" t="s">
        <v>99</v>
      </c>
      <c r="C402" s="63" t="s">
        <v>182</v>
      </c>
      <c r="D402" s="76">
        <v>3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>
        <v>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313</v>
      </c>
      <c r="B403" s="63" t="s">
        <v>108</v>
      </c>
      <c r="C403" s="63" t="s">
        <v>258</v>
      </c>
      <c r="D403" s="76">
        <v>11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314</v>
      </c>
      <c r="B404" s="63" t="s">
        <v>108</v>
      </c>
      <c r="C404" s="63" t="s">
        <v>260</v>
      </c>
      <c r="D404" s="76">
        <v>19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>
        <v>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317</v>
      </c>
      <c r="B405" s="63" t="s">
        <v>108</v>
      </c>
      <c r="C405" s="63" t="s">
        <v>127</v>
      </c>
      <c r="D405" s="76">
        <v>2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318</v>
      </c>
      <c r="B406" s="63" t="s">
        <v>108</v>
      </c>
      <c r="C406" s="63" t="s">
        <v>193</v>
      </c>
      <c r="D406" s="76">
        <v>7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322</v>
      </c>
      <c r="B407" s="229" t="s">
        <v>108</v>
      </c>
      <c r="C407" s="229" t="s">
        <v>172</v>
      </c>
      <c r="D407" s="83">
        <v>3</v>
      </c>
      <c r="E407" s="84" t="s">
        <v>91</v>
      </c>
      <c r="F407" s="85" t="s">
        <v>101</v>
      </c>
      <c r="G407" s="84" t="s">
        <v>91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2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4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1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319</v>
      </c>
      <c r="B414" s="227" t="s">
        <v>94</v>
      </c>
      <c r="C414" s="227" t="s">
        <v>95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310</v>
      </c>
      <c r="B415" s="227" t="s">
        <v>99</v>
      </c>
      <c r="C415" s="227" t="s">
        <v>258</v>
      </c>
      <c r="D415" s="228">
        <v>1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321</v>
      </c>
      <c r="B416" s="227" t="s">
        <v>108</v>
      </c>
      <c r="C416" s="227" t="s">
        <v>214</v>
      </c>
      <c r="D416" s="228">
        <v>1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323</v>
      </c>
      <c r="B417" s="227" t="s">
        <v>108</v>
      </c>
      <c r="C417" s="227" t="s">
        <v>122</v>
      </c>
      <c r="D417" s="228">
        <v>2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315</v>
      </c>
      <c r="B418" s="227" t="s">
        <v>108</v>
      </c>
      <c r="C418" s="227" t="s">
        <v>316</v>
      </c>
      <c r="D418" s="228">
        <v>1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210</v>
      </c>
      <c r="B425" s="121" t="s">
        <v>87</v>
      </c>
      <c r="C425" s="121" t="s">
        <v>161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2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200</v>
      </c>
      <c r="B426" s="121" t="s">
        <v>94</v>
      </c>
      <c r="C426" s="121" t="s">
        <v>109</v>
      </c>
      <c r="D426" s="122">
        <v>3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201</v>
      </c>
      <c r="B427" s="121" t="s">
        <v>94</v>
      </c>
      <c r="C427" s="121" t="s">
        <v>106</v>
      </c>
      <c r="D427" s="122">
        <v>0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>
        <v>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202</v>
      </c>
      <c r="B428" s="121" t="s">
        <v>99</v>
      </c>
      <c r="C428" s="121" t="s">
        <v>100</v>
      </c>
      <c r="D428" s="122">
        <v>4</v>
      </c>
      <c r="E428" s="77" t="s">
        <v>91</v>
      </c>
      <c r="F428" s="78" t="s">
        <v>101</v>
      </c>
      <c r="G428" s="77" t="s">
        <v>91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89</v>
      </c>
      <c r="R428" s="78" t="s">
        <v>90</v>
      </c>
      <c r="S428" s="77" t="s">
        <v>89</v>
      </c>
      <c r="T428" s="79" t="s">
        <v>89</v>
      </c>
      <c r="U428" s="78" t="s">
        <v>90</v>
      </c>
      <c r="V428" s="77" t="s">
        <v>89</v>
      </c>
      <c r="W428" s="79">
        <v>3</v>
      </c>
      <c r="X428" s="78" t="s">
        <v>101</v>
      </c>
      <c r="Y428" s="80" t="s">
        <v>104</v>
      </c>
    </row>
    <row r="429" spans="1:25" ht="18">
      <c r="A429" s="120" t="s">
        <v>419</v>
      </c>
      <c r="B429" s="121" t="s">
        <v>99</v>
      </c>
      <c r="C429" s="121" t="s">
        <v>193</v>
      </c>
      <c r="D429" s="122">
        <v>6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204</v>
      </c>
      <c r="B430" s="121" t="s">
        <v>99</v>
      </c>
      <c r="C430" s="121" t="s">
        <v>179</v>
      </c>
      <c r="D430" s="122">
        <v>3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91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205</v>
      </c>
      <c r="B431" s="121" t="s">
        <v>108</v>
      </c>
      <c r="C431" s="121" t="s">
        <v>100</v>
      </c>
      <c r="D431" s="122">
        <v>7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89</v>
      </c>
      <c r="R431" s="78" t="s">
        <v>90</v>
      </c>
      <c r="S431" s="77" t="s">
        <v>89</v>
      </c>
      <c r="T431" s="79" t="s">
        <v>89</v>
      </c>
      <c r="U431" s="78" t="s">
        <v>90</v>
      </c>
      <c r="V431" s="77" t="s">
        <v>89</v>
      </c>
      <c r="W431" s="79" t="s">
        <v>91</v>
      </c>
      <c r="X431" s="78" t="s">
        <v>101</v>
      </c>
      <c r="Y431" s="80" t="s">
        <v>104</v>
      </c>
    </row>
    <row r="432" spans="1:25" ht="18">
      <c r="A432" s="120" t="s">
        <v>420</v>
      </c>
      <c r="B432" s="121" t="s">
        <v>108</v>
      </c>
      <c r="C432" s="121" t="s">
        <v>357</v>
      </c>
      <c r="D432" s="122">
        <v>2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213</v>
      </c>
      <c r="B433" s="121" t="s">
        <v>108</v>
      </c>
      <c r="C433" s="121" t="s">
        <v>109</v>
      </c>
      <c r="D433" s="122">
        <v>2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208</v>
      </c>
      <c r="B434" s="124" t="s">
        <v>108</v>
      </c>
      <c r="C434" s="124" t="s">
        <v>199</v>
      </c>
      <c r="D434" s="116">
        <v>8</v>
      </c>
      <c r="E434" s="125" t="s">
        <v>89</v>
      </c>
      <c r="F434" s="126" t="s">
        <v>90</v>
      </c>
      <c r="G434" s="125" t="s">
        <v>89</v>
      </c>
      <c r="H434" s="127" t="s">
        <v>91</v>
      </c>
      <c r="I434" s="126" t="s">
        <v>101</v>
      </c>
      <c r="J434" s="125" t="s">
        <v>91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89</v>
      </c>
      <c r="R434" s="126" t="s">
        <v>90</v>
      </c>
      <c r="S434" s="125" t="s">
        <v>89</v>
      </c>
      <c r="T434" s="127" t="s">
        <v>91</v>
      </c>
      <c r="U434" s="126" t="s">
        <v>101</v>
      </c>
      <c r="V434" s="125" t="s">
        <v>91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209</v>
      </c>
      <c r="B435" s="139" t="s">
        <v>108</v>
      </c>
      <c r="C435" s="124" t="s">
        <v>179</v>
      </c>
      <c r="D435" s="116">
        <v>6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>
        <v>3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3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2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198</v>
      </c>
      <c r="B442" s="227" t="s">
        <v>87</v>
      </c>
      <c r="C442" s="227" t="s">
        <v>199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211</v>
      </c>
      <c r="B443" s="227" t="s">
        <v>94</v>
      </c>
      <c r="C443" s="227" t="s">
        <v>143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203</v>
      </c>
      <c r="B444" s="227" t="s">
        <v>99</v>
      </c>
      <c r="C444" s="227" t="s">
        <v>127</v>
      </c>
      <c r="D444" s="228">
        <v>1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418</v>
      </c>
      <c r="B445" s="227" t="s">
        <v>99</v>
      </c>
      <c r="C445" s="227" t="s">
        <v>316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207</v>
      </c>
      <c r="B446" s="227" t="s">
        <v>108</v>
      </c>
      <c r="C446" s="227" t="s">
        <v>155</v>
      </c>
      <c r="D446" s="228">
        <v>1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206</v>
      </c>
      <c r="B447" s="227" t="s">
        <v>108</v>
      </c>
      <c r="C447" s="227" t="s">
        <v>143</v>
      </c>
      <c r="D447" s="228">
        <v>4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212</v>
      </c>
      <c r="B448" s="227" t="s">
        <v>108</v>
      </c>
      <c r="C448" s="227" t="s">
        <v>170</v>
      </c>
      <c r="D448" s="228">
        <v>0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7</v>
      </c>
      <c r="B2" s="4" t="s">
        <v>523</v>
      </c>
      <c r="C2" s="4" t="s">
        <v>480</v>
      </c>
      <c r="D2" s="4" t="s">
        <v>99</v>
      </c>
      <c r="E2" s="4" t="s">
        <v>459</v>
      </c>
      <c r="F2" s="151">
        <v>100000</v>
      </c>
      <c r="G2" s="6">
        <v>5</v>
      </c>
      <c r="H2" s="6" t="s">
        <v>91</v>
      </c>
      <c r="I2" s="6">
        <v>2</v>
      </c>
      <c r="J2" s="43">
        <v>20000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5</v>
      </c>
      <c r="B3" s="4" t="s">
        <v>515</v>
      </c>
      <c r="C3" s="4" t="s">
        <v>511</v>
      </c>
      <c r="D3" s="4" t="s">
        <v>108</v>
      </c>
      <c r="E3" s="4" t="s">
        <v>494</v>
      </c>
      <c r="F3" s="151">
        <v>100000</v>
      </c>
      <c r="G3" s="6">
        <v>5</v>
      </c>
      <c r="H3" s="6" t="s">
        <v>91</v>
      </c>
      <c r="I3" s="6" t="s">
        <v>91</v>
      </c>
      <c r="J3" s="43">
        <v>20000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6</v>
      </c>
      <c r="B4" s="4" t="s">
        <v>533</v>
      </c>
      <c r="C4" s="4" t="s">
        <v>521</v>
      </c>
      <c r="D4" s="4" t="s">
        <v>99</v>
      </c>
      <c r="E4" s="4" t="s">
        <v>468</v>
      </c>
      <c r="F4" s="151">
        <v>100000</v>
      </c>
      <c r="G4" s="6">
        <v>4</v>
      </c>
      <c r="H4" s="6" t="s">
        <v>91</v>
      </c>
      <c r="I4" s="6">
        <v>2</v>
      </c>
      <c r="J4" s="43">
        <v>25000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5</v>
      </c>
      <c r="B5" s="4" t="s">
        <v>512</v>
      </c>
      <c r="C5" s="4" t="s">
        <v>504</v>
      </c>
      <c r="D5" s="4" t="s">
        <v>108</v>
      </c>
      <c r="E5" s="4" t="s">
        <v>459</v>
      </c>
      <c r="F5" s="151">
        <v>100000</v>
      </c>
      <c r="G5" s="6">
        <v>4</v>
      </c>
      <c r="H5" s="6" t="s">
        <v>91</v>
      </c>
      <c r="I5" s="6">
        <v>1</v>
      </c>
      <c r="J5" s="43">
        <v>25000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8</v>
      </c>
      <c r="B6" s="4" t="s">
        <v>457</v>
      </c>
      <c r="C6" s="4" t="s">
        <v>504</v>
      </c>
      <c r="D6" s="4" t="s">
        <v>99</v>
      </c>
      <c r="E6" s="4" t="s">
        <v>459</v>
      </c>
      <c r="F6" s="151">
        <v>100000</v>
      </c>
      <c r="G6" s="6">
        <v>3</v>
      </c>
      <c r="H6" s="6">
        <v>5</v>
      </c>
      <c r="I6" s="6" t="s">
        <v>91</v>
      </c>
      <c r="J6" s="43">
        <v>33333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5</v>
      </c>
      <c r="B7" s="4" t="s">
        <v>570</v>
      </c>
      <c r="C7" s="4" t="s">
        <v>554</v>
      </c>
      <c r="D7" s="4" t="s">
        <v>108</v>
      </c>
      <c r="E7" s="4" t="s">
        <v>447</v>
      </c>
      <c r="F7" s="151">
        <v>100000</v>
      </c>
      <c r="G7" s="6">
        <v>3</v>
      </c>
      <c r="H7" s="6" t="s">
        <v>91</v>
      </c>
      <c r="I7" s="6">
        <v>2</v>
      </c>
      <c r="J7" s="43">
        <v>33333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3</v>
      </c>
      <c r="B8" s="4" t="s">
        <v>1100</v>
      </c>
      <c r="C8" s="4" t="s">
        <v>446</v>
      </c>
      <c r="D8" s="4" t="s">
        <v>108</v>
      </c>
      <c r="E8" s="4" t="s">
        <v>456</v>
      </c>
      <c r="F8" s="151">
        <v>100000</v>
      </c>
      <c r="G8" s="6">
        <v>3</v>
      </c>
      <c r="H8" s="6" t="s">
        <v>91</v>
      </c>
      <c r="I8" s="6" t="s">
        <v>91</v>
      </c>
      <c r="J8" s="43">
        <v>33333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3</v>
      </c>
      <c r="B9" s="4" t="s">
        <v>457</v>
      </c>
      <c r="C9" s="4" t="s">
        <v>500</v>
      </c>
      <c r="D9" s="4" t="s">
        <v>99</v>
      </c>
      <c r="E9" s="4" t="s">
        <v>487</v>
      </c>
      <c r="F9" s="151">
        <v>100000</v>
      </c>
      <c r="G9" s="6">
        <v>3</v>
      </c>
      <c r="H9" s="6" t="s">
        <v>91</v>
      </c>
      <c r="I9" s="6" t="s">
        <v>91</v>
      </c>
      <c r="J9" s="43">
        <v>33333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4</v>
      </c>
      <c r="B10" s="4" t="s">
        <v>985</v>
      </c>
      <c r="C10" s="4" t="s">
        <v>986</v>
      </c>
      <c r="D10" s="4" t="s">
        <v>108</v>
      </c>
      <c r="E10" s="4" t="s">
        <v>462</v>
      </c>
      <c r="F10" s="151">
        <v>100000</v>
      </c>
      <c r="G10" s="6">
        <v>2</v>
      </c>
      <c r="H10" s="6">
        <v>2</v>
      </c>
      <c r="I10" s="6" t="s">
        <v>91</v>
      </c>
      <c r="J10" s="43">
        <v>50000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4</v>
      </c>
      <c r="B11" s="4" t="s">
        <v>957</v>
      </c>
      <c r="C11" s="4" t="s">
        <v>486</v>
      </c>
      <c r="D11" s="4" t="s">
        <v>108</v>
      </c>
      <c r="E11" s="4" t="s">
        <v>519</v>
      </c>
      <c r="F11" s="151">
        <v>100000</v>
      </c>
      <c r="G11" s="6">
        <v>2</v>
      </c>
      <c r="H11" s="6">
        <v>1</v>
      </c>
      <c r="I11" s="6">
        <v>1</v>
      </c>
      <c r="J11" s="43">
        <v>50000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3</v>
      </c>
      <c r="B12" s="4" t="s">
        <v>1093</v>
      </c>
      <c r="C12" s="4" t="s">
        <v>538</v>
      </c>
      <c r="D12" s="4" t="s">
        <v>99</v>
      </c>
      <c r="E12" s="4" t="s">
        <v>456</v>
      </c>
      <c r="F12" s="151">
        <v>100000</v>
      </c>
      <c r="G12" s="6">
        <v>2</v>
      </c>
      <c r="H12" s="6" t="s">
        <v>91</v>
      </c>
      <c r="I12" s="6">
        <v>1</v>
      </c>
      <c r="J12" s="43">
        <v>50000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2</v>
      </c>
      <c r="B13" s="4" t="s">
        <v>1078</v>
      </c>
      <c r="C13" s="4" t="s">
        <v>511</v>
      </c>
      <c r="D13" s="4" t="s">
        <v>94</v>
      </c>
      <c r="E13" s="4" t="s">
        <v>494</v>
      </c>
      <c r="F13" s="151">
        <v>100000</v>
      </c>
      <c r="G13" s="6">
        <v>2</v>
      </c>
      <c r="H13" s="6" t="s">
        <v>91</v>
      </c>
      <c r="I13" s="6" t="s">
        <v>91</v>
      </c>
      <c r="J13" s="43">
        <v>50000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7</v>
      </c>
      <c r="B14" s="4" t="s">
        <v>558</v>
      </c>
      <c r="C14" s="4" t="s">
        <v>461</v>
      </c>
      <c r="D14" s="4" t="s">
        <v>108</v>
      </c>
      <c r="E14" s="4" t="s">
        <v>498</v>
      </c>
      <c r="F14" s="151">
        <v>300000</v>
      </c>
      <c r="G14" s="6">
        <v>5</v>
      </c>
      <c r="H14" s="6" t="s">
        <v>91</v>
      </c>
      <c r="I14" s="6">
        <v>2</v>
      </c>
      <c r="J14" s="43">
        <v>60000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3</v>
      </c>
      <c r="B15" s="4" t="s">
        <v>1088</v>
      </c>
      <c r="C15" s="4" t="s">
        <v>986</v>
      </c>
      <c r="D15" s="4" t="s">
        <v>108</v>
      </c>
      <c r="E15" s="4" t="s">
        <v>462</v>
      </c>
      <c r="F15" s="151">
        <v>100000</v>
      </c>
      <c r="G15" s="6">
        <v>1</v>
      </c>
      <c r="H15" s="6">
        <v>2</v>
      </c>
      <c r="I15" s="6" t="s">
        <v>91</v>
      </c>
      <c r="J15" s="43">
        <v>100000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3</v>
      </c>
      <c r="B16" s="4" t="s">
        <v>1013</v>
      </c>
      <c r="C16" s="4" t="s">
        <v>538</v>
      </c>
      <c r="D16" s="4" t="s">
        <v>99</v>
      </c>
      <c r="E16" s="4" t="s">
        <v>468</v>
      </c>
      <c r="F16" s="151">
        <v>100000</v>
      </c>
      <c r="G16" s="6">
        <v>1</v>
      </c>
      <c r="H16" s="6">
        <v>1</v>
      </c>
      <c r="I16" s="6">
        <v>1</v>
      </c>
      <c r="J16" s="43">
        <v>100000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3</v>
      </c>
      <c r="B17" s="4" t="s">
        <v>999</v>
      </c>
      <c r="C17" s="4" t="s">
        <v>470</v>
      </c>
      <c r="D17" s="4" t="s">
        <v>94</v>
      </c>
      <c r="E17" s="4" t="s">
        <v>519</v>
      </c>
      <c r="F17" s="151">
        <v>300000</v>
      </c>
      <c r="G17" s="6">
        <v>3</v>
      </c>
      <c r="H17" s="6" t="s">
        <v>91</v>
      </c>
      <c r="I17" s="6" t="s">
        <v>91</v>
      </c>
      <c r="J17" s="43">
        <v>100000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2</v>
      </c>
      <c r="B18" s="4" t="s">
        <v>1080</v>
      </c>
      <c r="C18" s="4" t="s">
        <v>500</v>
      </c>
      <c r="D18" s="4" t="s">
        <v>99</v>
      </c>
      <c r="E18" s="4" t="s">
        <v>465</v>
      </c>
      <c r="F18" s="151">
        <v>100000</v>
      </c>
      <c r="G18" s="6">
        <v>1</v>
      </c>
      <c r="H18" s="6">
        <v>1</v>
      </c>
      <c r="I18" s="6" t="s">
        <v>91</v>
      </c>
      <c r="J18" s="43">
        <v>100000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2</v>
      </c>
      <c r="B19" s="4" t="s">
        <v>1090</v>
      </c>
      <c r="C19" s="4" t="s">
        <v>446</v>
      </c>
      <c r="D19" s="4" t="s">
        <v>108</v>
      </c>
      <c r="E19" s="4" t="s">
        <v>462</v>
      </c>
      <c r="F19" s="151">
        <v>100000</v>
      </c>
      <c r="G19" s="6">
        <v>1</v>
      </c>
      <c r="H19" s="6" t="s">
        <v>91</v>
      </c>
      <c r="I19" s="6">
        <v>1</v>
      </c>
      <c r="J19" s="43">
        <v>100000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2</v>
      </c>
      <c r="B20" s="4" t="s">
        <v>1092</v>
      </c>
      <c r="C20" s="4" t="s">
        <v>489</v>
      </c>
      <c r="D20" s="4" t="s">
        <v>99</v>
      </c>
      <c r="E20" s="4" t="s">
        <v>475</v>
      </c>
      <c r="F20" s="151">
        <v>100000</v>
      </c>
      <c r="G20" s="6">
        <v>1</v>
      </c>
      <c r="H20" s="6" t="s">
        <v>91</v>
      </c>
      <c r="I20" s="6">
        <v>1</v>
      </c>
      <c r="J20" s="43">
        <v>100000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2</v>
      </c>
      <c r="B21" s="4" t="s">
        <v>1098</v>
      </c>
      <c r="C21" s="4" t="s">
        <v>554</v>
      </c>
      <c r="D21" s="4" t="s">
        <v>99</v>
      </c>
      <c r="E21" s="4" t="s">
        <v>483</v>
      </c>
      <c r="F21" s="151">
        <v>100000</v>
      </c>
      <c r="G21" s="6">
        <v>1</v>
      </c>
      <c r="H21" s="6">
        <v>1</v>
      </c>
      <c r="I21" s="6" t="s">
        <v>91</v>
      </c>
      <c r="J21" s="43">
        <v>100000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9</v>
      </c>
      <c r="B22" s="4" t="s">
        <v>1068</v>
      </c>
      <c r="C22" s="4" t="s">
        <v>464</v>
      </c>
      <c r="D22" s="4" t="s">
        <v>108</v>
      </c>
      <c r="E22" s="4" t="s">
        <v>447</v>
      </c>
      <c r="F22" s="151">
        <v>900000</v>
      </c>
      <c r="G22" s="6">
        <v>8</v>
      </c>
      <c r="H22" s="6">
        <v>1</v>
      </c>
      <c r="I22" s="6" t="s">
        <v>91</v>
      </c>
      <c r="J22" s="43">
        <v>112500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4</v>
      </c>
      <c r="B23" s="4" t="s">
        <v>959</v>
      </c>
      <c r="C23" s="4" t="s">
        <v>506</v>
      </c>
      <c r="D23" s="4" t="s">
        <v>99</v>
      </c>
      <c r="E23" s="4" t="s">
        <v>519</v>
      </c>
      <c r="F23" s="151">
        <v>500000</v>
      </c>
      <c r="G23" s="6">
        <v>4</v>
      </c>
      <c r="H23" s="6" t="s">
        <v>91</v>
      </c>
      <c r="I23" s="6" t="s">
        <v>91</v>
      </c>
      <c r="J23" s="43">
        <v>125000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4</v>
      </c>
      <c r="B24" s="4" t="s">
        <v>955</v>
      </c>
      <c r="C24" s="4" t="s">
        <v>554</v>
      </c>
      <c r="D24" s="4" t="s">
        <v>99</v>
      </c>
      <c r="E24" s="4" t="s">
        <v>475</v>
      </c>
      <c r="F24" s="151">
        <v>400000</v>
      </c>
      <c r="G24" s="6">
        <v>3</v>
      </c>
      <c r="H24" s="6" t="s">
        <v>91</v>
      </c>
      <c r="I24" s="6">
        <v>1</v>
      </c>
      <c r="J24" s="43">
        <v>133333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7</v>
      </c>
      <c r="B25" s="4" t="s">
        <v>553</v>
      </c>
      <c r="C25" s="4" t="s">
        <v>554</v>
      </c>
      <c r="D25" s="4" t="s">
        <v>108</v>
      </c>
      <c r="E25" s="4" t="s">
        <v>519</v>
      </c>
      <c r="F25" s="151">
        <v>700000</v>
      </c>
      <c r="G25" s="6">
        <v>5</v>
      </c>
      <c r="H25" s="6" t="s">
        <v>91</v>
      </c>
      <c r="I25" s="6">
        <v>2</v>
      </c>
      <c r="J25" s="43">
        <v>140000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4</v>
      </c>
      <c r="B26" s="4" t="s">
        <v>557</v>
      </c>
      <c r="C26" s="4" t="s">
        <v>461</v>
      </c>
      <c r="D26" s="4" t="s">
        <v>94</v>
      </c>
      <c r="E26" s="4" t="s">
        <v>444</v>
      </c>
      <c r="F26" s="151">
        <v>300000</v>
      </c>
      <c r="G26" s="6">
        <v>2</v>
      </c>
      <c r="H26" s="6" t="s">
        <v>91</v>
      </c>
      <c r="I26" s="6">
        <v>2</v>
      </c>
      <c r="J26" s="43">
        <v>150000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2</v>
      </c>
      <c r="B27" s="4" t="s">
        <v>1095</v>
      </c>
      <c r="C27" s="4" t="s">
        <v>1096</v>
      </c>
      <c r="D27" s="4" t="s">
        <v>108</v>
      </c>
      <c r="E27" s="4" t="s">
        <v>450</v>
      </c>
      <c r="F27" s="151">
        <v>300000</v>
      </c>
      <c r="G27" s="6">
        <v>2</v>
      </c>
      <c r="H27" s="6" t="s">
        <v>91</v>
      </c>
      <c r="I27" s="6" t="s">
        <v>91</v>
      </c>
      <c r="J27" s="43">
        <v>150000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5</v>
      </c>
      <c r="B28" s="4" t="s">
        <v>513</v>
      </c>
      <c r="C28" s="4" t="s">
        <v>514</v>
      </c>
      <c r="D28" s="4" t="s">
        <v>108</v>
      </c>
      <c r="E28" s="4" t="s">
        <v>475</v>
      </c>
      <c r="F28" s="151">
        <v>700000</v>
      </c>
      <c r="G28" s="6">
        <v>3</v>
      </c>
      <c r="H28" s="6">
        <v>1</v>
      </c>
      <c r="I28" s="6">
        <v>1</v>
      </c>
      <c r="J28" s="43">
        <v>233333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4</v>
      </c>
      <c r="B29" s="4" t="s">
        <v>1003</v>
      </c>
      <c r="C29" s="4" t="s">
        <v>506</v>
      </c>
      <c r="D29" s="4" t="s">
        <v>94</v>
      </c>
      <c r="E29" s="4" t="s">
        <v>444</v>
      </c>
      <c r="F29" s="151">
        <v>700000</v>
      </c>
      <c r="G29" s="6">
        <v>3</v>
      </c>
      <c r="H29" s="6" t="s">
        <v>91</v>
      </c>
      <c r="I29" s="6">
        <v>1</v>
      </c>
      <c r="J29" s="43">
        <v>233333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6</v>
      </c>
      <c r="B30" s="4" t="s">
        <v>479</v>
      </c>
      <c r="C30" s="4" t="s">
        <v>480</v>
      </c>
      <c r="D30" s="4" t="s">
        <v>108</v>
      </c>
      <c r="E30" s="4" t="s">
        <v>462</v>
      </c>
      <c r="F30" s="151">
        <v>1000000</v>
      </c>
      <c r="G30" s="6">
        <v>4</v>
      </c>
      <c r="H30" s="6" t="s">
        <v>91</v>
      </c>
      <c r="I30" s="6">
        <v>2</v>
      </c>
      <c r="J30" s="43">
        <v>250000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5</v>
      </c>
      <c r="B31" s="4" t="s">
        <v>457</v>
      </c>
      <c r="C31" s="4" t="s">
        <v>500</v>
      </c>
      <c r="D31" s="4" t="s">
        <v>108</v>
      </c>
      <c r="E31" s="4" t="s">
        <v>498</v>
      </c>
      <c r="F31" s="151">
        <v>1000000</v>
      </c>
      <c r="G31" s="6">
        <v>4</v>
      </c>
      <c r="H31" s="6" t="s">
        <v>91</v>
      </c>
      <c r="I31" s="6">
        <v>1</v>
      </c>
      <c r="J31" s="43">
        <v>250000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5</v>
      </c>
      <c r="B32" s="4" t="s">
        <v>1069</v>
      </c>
      <c r="C32" s="4" t="s">
        <v>531</v>
      </c>
      <c r="D32" s="4" t="s">
        <v>108</v>
      </c>
      <c r="E32" s="4" t="s">
        <v>462</v>
      </c>
      <c r="F32" s="151">
        <v>500000</v>
      </c>
      <c r="G32" s="6">
        <v>2</v>
      </c>
      <c r="H32" s="6">
        <v>3</v>
      </c>
      <c r="I32" s="6" t="s">
        <v>91</v>
      </c>
      <c r="J32" s="43">
        <v>250000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5</v>
      </c>
      <c r="B33" s="4" t="s">
        <v>995</v>
      </c>
      <c r="C33" s="4" t="s">
        <v>452</v>
      </c>
      <c r="D33" s="4" t="s">
        <v>108</v>
      </c>
      <c r="E33" s="4" t="s">
        <v>483</v>
      </c>
      <c r="F33" s="151">
        <v>1000000</v>
      </c>
      <c r="G33" s="6">
        <v>4</v>
      </c>
      <c r="H33" s="6" t="s">
        <v>91</v>
      </c>
      <c r="I33" s="6">
        <v>1</v>
      </c>
      <c r="J33" s="43">
        <v>250000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4</v>
      </c>
      <c r="B34" s="4" t="s">
        <v>1002</v>
      </c>
      <c r="C34" s="4" t="s">
        <v>962</v>
      </c>
      <c r="D34" s="4" t="s">
        <v>108</v>
      </c>
      <c r="E34" s="4" t="s">
        <v>519</v>
      </c>
      <c r="F34" s="151">
        <v>500000</v>
      </c>
      <c r="G34" s="6">
        <v>2</v>
      </c>
      <c r="H34" s="6">
        <v>2</v>
      </c>
      <c r="I34" s="6" t="s">
        <v>91</v>
      </c>
      <c r="J34" s="43">
        <v>250000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2</v>
      </c>
      <c r="B35" s="4" t="s">
        <v>1079</v>
      </c>
      <c r="C35" s="4" t="s">
        <v>506</v>
      </c>
      <c r="D35" s="4" t="s">
        <v>108</v>
      </c>
      <c r="E35" s="4" t="s">
        <v>468</v>
      </c>
      <c r="F35" s="151">
        <v>300000</v>
      </c>
      <c r="G35" s="6">
        <v>1</v>
      </c>
      <c r="H35" s="6">
        <v>1</v>
      </c>
      <c r="I35" s="6" t="s">
        <v>91</v>
      </c>
      <c r="J35" s="43">
        <v>300000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11</v>
      </c>
      <c r="B36" s="4" t="s">
        <v>490</v>
      </c>
      <c r="C36" s="4" t="s">
        <v>491</v>
      </c>
      <c r="D36" s="4" t="s">
        <v>108</v>
      </c>
      <c r="E36" s="4" t="s">
        <v>444</v>
      </c>
      <c r="F36" s="151">
        <v>2900000</v>
      </c>
      <c r="G36" s="6">
        <v>9</v>
      </c>
      <c r="H36" s="6" t="s">
        <v>91</v>
      </c>
      <c r="I36" s="6">
        <v>2</v>
      </c>
      <c r="J36" s="43">
        <v>322222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7</v>
      </c>
      <c r="B37" s="4" t="s">
        <v>520</v>
      </c>
      <c r="C37" s="4" t="s">
        <v>521</v>
      </c>
      <c r="D37" s="4" t="s">
        <v>108</v>
      </c>
      <c r="E37" s="4" t="s">
        <v>444</v>
      </c>
      <c r="F37" s="151">
        <v>2000000</v>
      </c>
      <c r="G37" s="6">
        <v>6</v>
      </c>
      <c r="H37" s="6" t="s">
        <v>91</v>
      </c>
      <c r="I37" s="6">
        <v>1</v>
      </c>
      <c r="J37" s="43">
        <v>333333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4</v>
      </c>
      <c r="B38" s="4" t="s">
        <v>516</v>
      </c>
      <c r="C38" s="4" t="s">
        <v>504</v>
      </c>
      <c r="D38" s="4" t="s">
        <v>99</v>
      </c>
      <c r="E38" s="4" t="s">
        <v>483</v>
      </c>
      <c r="F38" s="151">
        <v>1000000</v>
      </c>
      <c r="G38" s="6">
        <v>3</v>
      </c>
      <c r="H38" s="6" t="s">
        <v>91</v>
      </c>
      <c r="I38" s="6">
        <v>1</v>
      </c>
      <c r="J38" s="43">
        <v>333333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2</v>
      </c>
      <c r="B39" s="4" t="s">
        <v>1075</v>
      </c>
      <c r="C39" s="4" t="s">
        <v>472</v>
      </c>
      <c r="D39" s="4" t="s">
        <v>99</v>
      </c>
      <c r="E39" s="4" t="s">
        <v>498</v>
      </c>
      <c r="F39" s="151">
        <v>700000</v>
      </c>
      <c r="G39" s="6">
        <v>2</v>
      </c>
      <c r="H39" s="6" t="s">
        <v>91</v>
      </c>
      <c r="I39" s="6" t="s">
        <v>91</v>
      </c>
      <c r="J39" s="43">
        <v>350000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6</v>
      </c>
      <c r="B40" s="4" t="s">
        <v>537</v>
      </c>
      <c r="C40" s="4" t="s">
        <v>538</v>
      </c>
      <c r="D40" s="4" t="s">
        <v>108</v>
      </c>
      <c r="E40" s="4" t="s">
        <v>468</v>
      </c>
      <c r="F40" s="151">
        <v>1100000</v>
      </c>
      <c r="G40" s="6">
        <v>3</v>
      </c>
      <c r="H40" s="6">
        <v>1</v>
      </c>
      <c r="I40" s="6">
        <v>2</v>
      </c>
      <c r="J40" s="43">
        <v>366667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3</v>
      </c>
      <c r="B41" s="4" t="s">
        <v>991</v>
      </c>
      <c r="C41" s="4" t="s">
        <v>474</v>
      </c>
      <c r="D41" s="4" t="s">
        <v>99</v>
      </c>
      <c r="E41" s="4" t="s">
        <v>519</v>
      </c>
      <c r="F41" s="151">
        <v>1100000</v>
      </c>
      <c r="G41" s="6">
        <v>3</v>
      </c>
      <c r="H41" s="6" t="s">
        <v>91</v>
      </c>
      <c r="I41" s="6" t="s">
        <v>91</v>
      </c>
      <c r="J41" s="43">
        <v>366667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7</v>
      </c>
      <c r="B42" s="4" t="s">
        <v>1073</v>
      </c>
      <c r="C42" s="4" t="s">
        <v>511</v>
      </c>
      <c r="D42" s="4" t="s">
        <v>108</v>
      </c>
      <c r="E42" s="4" t="s">
        <v>468</v>
      </c>
      <c r="F42" s="151">
        <v>2600000</v>
      </c>
      <c r="G42" s="6">
        <v>7</v>
      </c>
      <c r="H42" s="6" t="s">
        <v>91</v>
      </c>
      <c r="I42" s="6" t="s">
        <v>91</v>
      </c>
      <c r="J42" s="43">
        <v>371429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6</v>
      </c>
      <c r="B43" s="4" t="s">
        <v>488</v>
      </c>
      <c r="C43" s="4" t="s">
        <v>489</v>
      </c>
      <c r="D43" s="4" t="s">
        <v>108</v>
      </c>
      <c r="E43" s="4" t="s">
        <v>462</v>
      </c>
      <c r="F43" s="151">
        <v>1500000</v>
      </c>
      <c r="G43" s="6">
        <v>4</v>
      </c>
      <c r="H43" s="6" t="s">
        <v>91</v>
      </c>
      <c r="I43" s="6">
        <v>2</v>
      </c>
      <c r="J43" s="43">
        <v>375000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2</v>
      </c>
      <c r="B44" s="4" t="s">
        <v>1082</v>
      </c>
      <c r="C44" s="4" t="s">
        <v>464</v>
      </c>
      <c r="D44" s="4" t="s">
        <v>94</v>
      </c>
      <c r="E44" s="4" t="s">
        <v>494</v>
      </c>
      <c r="F44" s="151">
        <v>800000</v>
      </c>
      <c r="G44" s="6">
        <v>2</v>
      </c>
      <c r="H44" s="6" t="s">
        <v>91</v>
      </c>
      <c r="I44" s="6" t="s">
        <v>91</v>
      </c>
      <c r="J44" s="43">
        <v>400000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2</v>
      </c>
      <c r="B45" s="4" t="s">
        <v>1097</v>
      </c>
      <c r="C45" s="4" t="s">
        <v>461</v>
      </c>
      <c r="D45" s="4" t="s">
        <v>108</v>
      </c>
      <c r="E45" s="4" t="s">
        <v>465</v>
      </c>
      <c r="F45" s="151">
        <v>400000</v>
      </c>
      <c r="G45" s="6">
        <v>1</v>
      </c>
      <c r="H45" s="6">
        <v>1</v>
      </c>
      <c r="I45" s="6" t="s">
        <v>91</v>
      </c>
      <c r="J45" s="43">
        <v>400000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19</v>
      </c>
      <c r="B46" s="4" t="s">
        <v>442</v>
      </c>
      <c r="C46" s="4" t="s">
        <v>443</v>
      </c>
      <c r="D46" s="4" t="s">
        <v>108</v>
      </c>
      <c r="E46" s="4" t="s">
        <v>444</v>
      </c>
      <c r="F46" s="151">
        <v>6300000</v>
      </c>
      <c r="G46" s="6">
        <v>15</v>
      </c>
      <c r="H46" s="6" t="s">
        <v>91</v>
      </c>
      <c r="I46" s="6">
        <v>4</v>
      </c>
      <c r="J46" s="43">
        <v>420000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8</v>
      </c>
      <c r="B47" s="4" t="s">
        <v>956</v>
      </c>
      <c r="C47" s="4" t="s">
        <v>551</v>
      </c>
      <c r="D47" s="4" t="s">
        <v>108</v>
      </c>
      <c r="E47" s="4" t="s">
        <v>487</v>
      </c>
      <c r="F47" s="151">
        <v>3400000</v>
      </c>
      <c r="G47" s="6">
        <v>8</v>
      </c>
      <c r="H47" s="6" t="s">
        <v>91</v>
      </c>
      <c r="I47" s="6" t="s">
        <v>91</v>
      </c>
      <c r="J47" s="43">
        <v>425000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9</v>
      </c>
      <c r="B48" s="4" t="s">
        <v>994</v>
      </c>
      <c r="C48" s="4" t="s">
        <v>511</v>
      </c>
      <c r="D48" s="4" t="s">
        <v>108</v>
      </c>
      <c r="E48" s="4" t="s">
        <v>494</v>
      </c>
      <c r="F48" s="151">
        <v>3500000</v>
      </c>
      <c r="G48" s="6">
        <v>8</v>
      </c>
      <c r="H48" s="6">
        <v>1</v>
      </c>
      <c r="I48" s="6" t="s">
        <v>91</v>
      </c>
      <c r="J48" s="43">
        <v>437500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4</v>
      </c>
      <c r="B49" s="4" t="s">
        <v>1099</v>
      </c>
      <c r="C49" s="4" t="s">
        <v>1096</v>
      </c>
      <c r="D49" s="4" t="s">
        <v>99</v>
      </c>
      <c r="E49" s="4" t="s">
        <v>462</v>
      </c>
      <c r="F49" s="151">
        <v>900000</v>
      </c>
      <c r="G49" s="6">
        <v>2</v>
      </c>
      <c r="H49" s="6">
        <v>2</v>
      </c>
      <c r="I49" s="6" t="s">
        <v>91</v>
      </c>
      <c r="J49" s="43">
        <v>450000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4</v>
      </c>
      <c r="B50" s="4" t="s">
        <v>550</v>
      </c>
      <c r="C50" s="4" t="s">
        <v>551</v>
      </c>
      <c r="D50" s="4" t="s">
        <v>108</v>
      </c>
      <c r="E50" s="4" t="s">
        <v>475</v>
      </c>
      <c r="F50" s="151">
        <v>900000</v>
      </c>
      <c r="G50" s="6">
        <v>2</v>
      </c>
      <c r="H50" s="6" t="s">
        <v>91</v>
      </c>
      <c r="I50" s="6">
        <v>2</v>
      </c>
      <c r="J50" s="43">
        <v>450000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3</v>
      </c>
      <c r="B51" s="4" t="s">
        <v>1000</v>
      </c>
      <c r="C51" s="4" t="s">
        <v>525</v>
      </c>
      <c r="D51" s="4" t="s">
        <v>108</v>
      </c>
      <c r="E51" s="4" t="s">
        <v>447</v>
      </c>
      <c r="F51" s="151">
        <v>900000</v>
      </c>
      <c r="G51" s="6">
        <v>2</v>
      </c>
      <c r="H51" s="6">
        <v>1</v>
      </c>
      <c r="I51" s="6" t="s">
        <v>91</v>
      </c>
      <c r="J51" s="43">
        <v>450000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7</v>
      </c>
      <c r="B52" s="4" t="s">
        <v>998</v>
      </c>
      <c r="C52" s="4" t="s">
        <v>506</v>
      </c>
      <c r="D52" s="4" t="s">
        <v>108</v>
      </c>
      <c r="E52" s="4" t="s">
        <v>447</v>
      </c>
      <c r="F52" s="151">
        <v>3300000</v>
      </c>
      <c r="G52" s="6">
        <v>7</v>
      </c>
      <c r="H52" s="6" t="s">
        <v>91</v>
      </c>
      <c r="I52" s="6" t="s">
        <v>91</v>
      </c>
      <c r="J52" s="43">
        <v>471429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8</v>
      </c>
      <c r="B53" s="4" t="s">
        <v>509</v>
      </c>
      <c r="C53" s="4" t="s">
        <v>489</v>
      </c>
      <c r="D53" s="4" t="s">
        <v>99</v>
      </c>
      <c r="E53" s="4" t="s">
        <v>459</v>
      </c>
      <c r="F53" s="151">
        <v>1900000</v>
      </c>
      <c r="G53" s="6">
        <v>4</v>
      </c>
      <c r="H53" s="6">
        <v>3</v>
      </c>
      <c r="I53" s="6">
        <v>1</v>
      </c>
      <c r="J53" s="43">
        <v>475000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3</v>
      </c>
      <c r="B54" s="4" t="s">
        <v>988</v>
      </c>
      <c r="C54" s="4" t="s">
        <v>986</v>
      </c>
      <c r="D54" s="4" t="s">
        <v>108</v>
      </c>
      <c r="E54" s="4" t="s">
        <v>459</v>
      </c>
      <c r="F54" s="151">
        <v>1000000</v>
      </c>
      <c r="G54" s="6">
        <v>2</v>
      </c>
      <c r="H54" s="6" t="s">
        <v>91</v>
      </c>
      <c r="I54" s="6">
        <v>1</v>
      </c>
      <c r="J54" s="43">
        <v>500000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3</v>
      </c>
      <c r="B55" s="4" t="s">
        <v>559</v>
      </c>
      <c r="C55" s="4" t="s">
        <v>518</v>
      </c>
      <c r="D55" s="4" t="s">
        <v>108</v>
      </c>
      <c r="E55" s="4" t="s">
        <v>450</v>
      </c>
      <c r="F55" s="151">
        <v>500000</v>
      </c>
      <c r="G55" s="6">
        <v>1</v>
      </c>
      <c r="H55" s="6" t="s">
        <v>91</v>
      </c>
      <c r="I55" s="6">
        <v>2</v>
      </c>
      <c r="J55" s="43">
        <v>500000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2</v>
      </c>
      <c r="B56" s="4" t="s">
        <v>1081</v>
      </c>
      <c r="C56" s="4" t="s">
        <v>464</v>
      </c>
      <c r="D56" s="4" t="s">
        <v>99</v>
      </c>
      <c r="E56" s="4" t="s">
        <v>462</v>
      </c>
      <c r="F56" s="151">
        <v>1000000</v>
      </c>
      <c r="G56" s="6">
        <v>2</v>
      </c>
      <c r="H56" s="6" t="s">
        <v>91</v>
      </c>
      <c r="I56" s="6" t="s">
        <v>91</v>
      </c>
      <c r="J56" s="43">
        <v>500000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2</v>
      </c>
      <c r="B57" s="4" t="s">
        <v>1084</v>
      </c>
      <c r="C57" s="4" t="s">
        <v>482</v>
      </c>
      <c r="D57" s="4" t="s">
        <v>99</v>
      </c>
      <c r="E57" s="4" t="s">
        <v>487</v>
      </c>
      <c r="F57" s="151">
        <v>1000000</v>
      </c>
      <c r="G57" s="6">
        <v>2</v>
      </c>
      <c r="H57" s="6" t="s">
        <v>91</v>
      </c>
      <c r="I57" s="6" t="s">
        <v>91</v>
      </c>
      <c r="J57" s="43">
        <v>500000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13</v>
      </c>
      <c r="B58" s="4" t="s">
        <v>473</v>
      </c>
      <c r="C58" s="4" t="s">
        <v>474</v>
      </c>
      <c r="D58" s="4" t="s">
        <v>108</v>
      </c>
      <c r="E58" s="4" t="s">
        <v>475</v>
      </c>
      <c r="F58" s="151">
        <v>5900000</v>
      </c>
      <c r="G58" s="6">
        <v>11</v>
      </c>
      <c r="H58" s="6" t="s">
        <v>91</v>
      </c>
      <c r="I58" s="6">
        <v>2</v>
      </c>
      <c r="J58" s="43">
        <v>536364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6</v>
      </c>
      <c r="B59" s="4" t="s">
        <v>1001</v>
      </c>
      <c r="C59" s="4" t="s">
        <v>482</v>
      </c>
      <c r="D59" s="4" t="s">
        <v>99</v>
      </c>
      <c r="E59" s="4" t="s">
        <v>450</v>
      </c>
      <c r="F59" s="151">
        <v>3300000</v>
      </c>
      <c r="G59" s="6">
        <v>6</v>
      </c>
      <c r="H59" s="6" t="s">
        <v>91</v>
      </c>
      <c r="I59" s="6" t="s">
        <v>91</v>
      </c>
      <c r="J59" s="43">
        <v>550000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8</v>
      </c>
      <c r="B60" s="4" t="s">
        <v>471</v>
      </c>
      <c r="C60" s="4" t="s">
        <v>472</v>
      </c>
      <c r="D60" s="4" t="s">
        <v>108</v>
      </c>
      <c r="E60" s="4" t="s">
        <v>465</v>
      </c>
      <c r="F60" s="151">
        <v>4000000</v>
      </c>
      <c r="G60" s="6">
        <v>7</v>
      </c>
      <c r="H60" s="6" t="s">
        <v>91</v>
      </c>
      <c r="I60" s="6">
        <v>1</v>
      </c>
      <c r="J60" s="43">
        <v>571429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7</v>
      </c>
      <c r="B61" s="4" t="s">
        <v>527</v>
      </c>
      <c r="C61" s="4" t="s">
        <v>470</v>
      </c>
      <c r="D61" s="4" t="s">
        <v>108</v>
      </c>
      <c r="E61" s="4" t="s">
        <v>519</v>
      </c>
      <c r="F61" s="151">
        <v>3000000</v>
      </c>
      <c r="G61" s="6">
        <v>5</v>
      </c>
      <c r="H61" s="6" t="s">
        <v>91</v>
      </c>
      <c r="I61" s="6">
        <v>2</v>
      </c>
      <c r="J61" s="43">
        <v>600000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5</v>
      </c>
      <c r="B62" s="4" t="s">
        <v>517</v>
      </c>
      <c r="C62" s="4" t="s">
        <v>518</v>
      </c>
      <c r="D62" s="4" t="s">
        <v>108</v>
      </c>
      <c r="E62" s="4" t="s">
        <v>519</v>
      </c>
      <c r="F62" s="151">
        <v>3000000</v>
      </c>
      <c r="G62" s="6">
        <v>5</v>
      </c>
      <c r="H62" s="6" t="s">
        <v>91</v>
      </c>
      <c r="I62" s="6" t="s">
        <v>91</v>
      </c>
      <c r="J62" s="43">
        <v>600000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3</v>
      </c>
      <c r="B63" s="4" t="s">
        <v>960</v>
      </c>
      <c r="C63" s="4" t="s">
        <v>474</v>
      </c>
      <c r="D63" s="4" t="s">
        <v>99</v>
      </c>
      <c r="E63" s="4" t="s">
        <v>498</v>
      </c>
      <c r="F63" s="151">
        <v>1200000</v>
      </c>
      <c r="G63" s="6">
        <v>2</v>
      </c>
      <c r="H63" s="6" t="s">
        <v>91</v>
      </c>
      <c r="I63" s="6">
        <v>1</v>
      </c>
      <c r="J63" s="43">
        <v>600000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10</v>
      </c>
      <c r="B64" s="4" t="s">
        <v>481</v>
      </c>
      <c r="C64" s="4" t="s">
        <v>482</v>
      </c>
      <c r="D64" s="4" t="s">
        <v>108</v>
      </c>
      <c r="E64" s="4" t="s">
        <v>483</v>
      </c>
      <c r="F64" s="151">
        <v>5500000</v>
      </c>
      <c r="G64" s="6">
        <v>9</v>
      </c>
      <c r="H64" s="6" t="s">
        <v>91</v>
      </c>
      <c r="I64" s="6">
        <v>1</v>
      </c>
      <c r="J64" s="43">
        <v>611111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3</v>
      </c>
      <c r="B65" s="4" t="s">
        <v>1101</v>
      </c>
      <c r="C65" s="4" t="s">
        <v>489</v>
      </c>
      <c r="D65" s="4" t="s">
        <v>99</v>
      </c>
      <c r="E65" s="4" t="s">
        <v>444</v>
      </c>
      <c r="F65" s="151">
        <v>1300000</v>
      </c>
      <c r="G65" s="6">
        <v>2</v>
      </c>
      <c r="H65" s="6">
        <v>1</v>
      </c>
      <c r="I65" s="6" t="s">
        <v>91</v>
      </c>
      <c r="J65" s="43">
        <v>650000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6</v>
      </c>
      <c r="B66" s="4" t="s">
        <v>499</v>
      </c>
      <c r="C66" s="4" t="s">
        <v>500</v>
      </c>
      <c r="D66" s="4" t="s">
        <v>99</v>
      </c>
      <c r="E66" s="4" t="s">
        <v>456</v>
      </c>
      <c r="F66" s="151">
        <v>2000000</v>
      </c>
      <c r="G66" s="6">
        <v>3</v>
      </c>
      <c r="H66" s="6" t="s">
        <v>91</v>
      </c>
      <c r="I66" s="6">
        <v>3</v>
      </c>
      <c r="J66" s="43">
        <v>666667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5</v>
      </c>
      <c r="B67" s="4" t="s">
        <v>492</v>
      </c>
      <c r="C67" s="4" t="s">
        <v>493</v>
      </c>
      <c r="D67" s="4" t="s">
        <v>108</v>
      </c>
      <c r="E67" s="4" t="s">
        <v>494</v>
      </c>
      <c r="F67" s="151">
        <v>2000000</v>
      </c>
      <c r="G67" s="6">
        <v>3</v>
      </c>
      <c r="H67" s="6" t="s">
        <v>91</v>
      </c>
      <c r="I67" s="6">
        <v>2</v>
      </c>
      <c r="J67" s="43">
        <v>666667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2</v>
      </c>
      <c r="B68" s="4" t="s">
        <v>1077</v>
      </c>
      <c r="C68" s="4" t="s">
        <v>506</v>
      </c>
      <c r="D68" s="4" t="s">
        <v>94</v>
      </c>
      <c r="E68" s="4" t="s">
        <v>519</v>
      </c>
      <c r="F68" s="151">
        <v>700000</v>
      </c>
      <c r="G68" s="6">
        <v>1</v>
      </c>
      <c r="H68" s="6">
        <v>1</v>
      </c>
      <c r="I68" s="6" t="s">
        <v>91</v>
      </c>
      <c r="J68" s="43">
        <v>700000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5</v>
      </c>
      <c r="B69" s="4" t="s">
        <v>541</v>
      </c>
      <c r="C69" s="4" t="s">
        <v>542</v>
      </c>
      <c r="D69" s="4" t="s">
        <v>99</v>
      </c>
      <c r="E69" s="4" t="s">
        <v>478</v>
      </c>
      <c r="F69" s="151">
        <v>2200000</v>
      </c>
      <c r="G69" s="6">
        <v>3</v>
      </c>
      <c r="H69" s="6" t="s">
        <v>91</v>
      </c>
      <c r="I69" s="6">
        <v>2</v>
      </c>
      <c r="J69" s="43">
        <v>733333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6</v>
      </c>
      <c r="B70" s="4" t="s">
        <v>556</v>
      </c>
      <c r="C70" s="4" t="s">
        <v>544</v>
      </c>
      <c r="D70" s="4" t="s">
        <v>99</v>
      </c>
      <c r="E70" s="4" t="s">
        <v>447</v>
      </c>
      <c r="F70" s="151">
        <v>3100000</v>
      </c>
      <c r="G70" s="6">
        <v>4</v>
      </c>
      <c r="H70" s="6" t="s">
        <v>91</v>
      </c>
      <c r="I70" s="6">
        <v>2</v>
      </c>
      <c r="J70" s="43">
        <v>775000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11</v>
      </c>
      <c r="B71" s="4" t="s">
        <v>454</v>
      </c>
      <c r="C71" s="4" t="s">
        <v>455</v>
      </c>
      <c r="D71" s="4" t="s">
        <v>108</v>
      </c>
      <c r="E71" s="4" t="s">
        <v>456</v>
      </c>
      <c r="F71" s="151">
        <v>8000000</v>
      </c>
      <c r="G71" s="6">
        <v>9</v>
      </c>
      <c r="H71" s="6" t="s">
        <v>91</v>
      </c>
      <c r="I71" s="6">
        <v>2</v>
      </c>
      <c r="J71" s="43">
        <v>888889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8</v>
      </c>
      <c r="B72" s="4" t="s">
        <v>466</v>
      </c>
      <c r="C72" s="4" t="s">
        <v>467</v>
      </c>
      <c r="D72" s="4" t="s">
        <v>108</v>
      </c>
      <c r="E72" s="4" t="s">
        <v>468</v>
      </c>
      <c r="F72" s="151">
        <v>3600000</v>
      </c>
      <c r="G72" s="6">
        <v>4</v>
      </c>
      <c r="H72" s="6" t="s">
        <v>91</v>
      </c>
      <c r="I72" s="6">
        <v>4</v>
      </c>
      <c r="J72" s="43">
        <v>900000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5</v>
      </c>
      <c r="B73" s="4" t="s">
        <v>549</v>
      </c>
      <c r="C73" s="4" t="s">
        <v>496</v>
      </c>
      <c r="D73" s="4" t="s">
        <v>99</v>
      </c>
      <c r="E73" s="4" t="s">
        <v>459</v>
      </c>
      <c r="F73" s="151">
        <v>1800000</v>
      </c>
      <c r="G73" s="6">
        <v>2</v>
      </c>
      <c r="H73" s="6">
        <v>1</v>
      </c>
      <c r="I73" s="6">
        <v>2</v>
      </c>
      <c r="J73" s="43">
        <v>900000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4</v>
      </c>
      <c r="B74" s="4" t="s">
        <v>1072</v>
      </c>
      <c r="C74" s="4" t="s">
        <v>511</v>
      </c>
      <c r="D74" s="4" t="s">
        <v>99</v>
      </c>
      <c r="E74" s="4" t="s">
        <v>468</v>
      </c>
      <c r="F74" s="151">
        <v>2800000</v>
      </c>
      <c r="G74" s="6">
        <v>3</v>
      </c>
      <c r="H74" s="6" t="s">
        <v>91</v>
      </c>
      <c r="I74" s="6">
        <v>1</v>
      </c>
      <c r="J74" s="43">
        <v>933333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7</v>
      </c>
      <c r="B75" s="4" t="s">
        <v>460</v>
      </c>
      <c r="C75" s="4" t="s">
        <v>461</v>
      </c>
      <c r="D75" s="4" t="s">
        <v>99</v>
      </c>
      <c r="E75" s="4" t="s">
        <v>462</v>
      </c>
      <c r="F75" s="151">
        <v>3800000</v>
      </c>
      <c r="G75" s="6">
        <v>4</v>
      </c>
      <c r="H75" s="6" t="s">
        <v>91</v>
      </c>
      <c r="I75" s="6">
        <v>3</v>
      </c>
      <c r="J75" s="43">
        <v>950000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6</v>
      </c>
      <c r="B76" s="4" t="s">
        <v>476</v>
      </c>
      <c r="C76" s="4" t="s">
        <v>477</v>
      </c>
      <c r="D76" s="4" t="s">
        <v>108</v>
      </c>
      <c r="E76" s="4" t="s">
        <v>478</v>
      </c>
      <c r="F76" s="151">
        <v>4000000</v>
      </c>
      <c r="G76" s="6">
        <v>4</v>
      </c>
      <c r="H76" s="6" t="s">
        <v>91</v>
      </c>
      <c r="I76" s="6">
        <v>2</v>
      </c>
      <c r="J76" s="43">
        <v>1000000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5</v>
      </c>
      <c r="B77" s="4" t="s">
        <v>524</v>
      </c>
      <c r="C77" s="4" t="s">
        <v>525</v>
      </c>
      <c r="D77" s="4" t="s">
        <v>108</v>
      </c>
      <c r="E77" s="4" t="s">
        <v>483</v>
      </c>
      <c r="F77" s="151">
        <v>3000000</v>
      </c>
      <c r="G77" s="6">
        <v>3</v>
      </c>
      <c r="H77" s="6" t="s">
        <v>91</v>
      </c>
      <c r="I77" s="6">
        <v>2</v>
      </c>
      <c r="J77" s="43">
        <v>1000000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5</v>
      </c>
      <c r="B78" s="4" t="s">
        <v>545</v>
      </c>
      <c r="C78" s="4" t="s">
        <v>546</v>
      </c>
      <c r="D78" s="4" t="s">
        <v>108</v>
      </c>
      <c r="E78" s="4" t="s">
        <v>498</v>
      </c>
      <c r="F78" s="151">
        <v>1000000</v>
      </c>
      <c r="G78" s="6">
        <v>1</v>
      </c>
      <c r="H78" s="6">
        <v>2</v>
      </c>
      <c r="I78" s="6">
        <v>2</v>
      </c>
      <c r="J78" s="43">
        <v>1000000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4</v>
      </c>
      <c r="B79" s="4" t="s">
        <v>565</v>
      </c>
      <c r="C79" s="4" t="s">
        <v>518</v>
      </c>
      <c r="D79" s="4" t="s">
        <v>108</v>
      </c>
      <c r="E79" s="4" t="s">
        <v>498</v>
      </c>
      <c r="F79" s="151">
        <v>1000000</v>
      </c>
      <c r="G79" s="6">
        <v>1</v>
      </c>
      <c r="H79" s="6">
        <v>1</v>
      </c>
      <c r="I79" s="6">
        <v>2</v>
      </c>
      <c r="J79" s="43">
        <v>1000000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4</v>
      </c>
      <c r="B80" s="4" t="s">
        <v>536</v>
      </c>
      <c r="C80" s="4" t="s">
        <v>521</v>
      </c>
      <c r="D80" s="4" t="s">
        <v>108</v>
      </c>
      <c r="E80" s="4" t="s">
        <v>465</v>
      </c>
      <c r="F80" s="151">
        <v>1000000</v>
      </c>
      <c r="G80" s="6">
        <v>1</v>
      </c>
      <c r="H80" s="6">
        <v>1</v>
      </c>
      <c r="I80" s="6">
        <v>2</v>
      </c>
      <c r="J80" s="43">
        <v>1000000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4</v>
      </c>
      <c r="B81" s="4" t="s">
        <v>484</v>
      </c>
      <c r="C81" s="4" t="s">
        <v>455</v>
      </c>
      <c r="D81" s="4" t="s">
        <v>108</v>
      </c>
      <c r="E81" s="4" t="s">
        <v>468</v>
      </c>
      <c r="F81" s="151">
        <v>2000000</v>
      </c>
      <c r="G81" s="6">
        <v>2</v>
      </c>
      <c r="H81" s="6" t="s">
        <v>91</v>
      </c>
      <c r="I81" s="6">
        <v>2</v>
      </c>
      <c r="J81" s="43">
        <v>1000000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3</v>
      </c>
      <c r="B82" s="4" t="s">
        <v>562</v>
      </c>
      <c r="C82" s="4" t="s">
        <v>506</v>
      </c>
      <c r="D82" s="4" t="s">
        <v>94</v>
      </c>
      <c r="E82" s="4" t="s">
        <v>468</v>
      </c>
      <c r="F82" s="151">
        <v>1000000</v>
      </c>
      <c r="G82" s="6">
        <v>1</v>
      </c>
      <c r="H82" s="6" t="s">
        <v>91</v>
      </c>
      <c r="I82" s="6">
        <v>2</v>
      </c>
      <c r="J82" s="43">
        <v>1000000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2</v>
      </c>
      <c r="B83" s="4" t="s">
        <v>1087</v>
      </c>
      <c r="C83" s="4" t="s">
        <v>493</v>
      </c>
      <c r="D83" s="4" t="s">
        <v>99</v>
      </c>
      <c r="E83" s="4" t="s">
        <v>465</v>
      </c>
      <c r="F83" s="151">
        <v>1000000</v>
      </c>
      <c r="G83" s="6">
        <v>1</v>
      </c>
      <c r="H83" s="6" t="s">
        <v>91</v>
      </c>
      <c r="I83" s="6">
        <v>1</v>
      </c>
      <c r="J83" s="43">
        <v>1000000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4</v>
      </c>
      <c r="B84" s="4" t="s">
        <v>958</v>
      </c>
      <c r="C84" s="4" t="s">
        <v>529</v>
      </c>
      <c r="D84" s="4" t="s">
        <v>108</v>
      </c>
      <c r="E84" s="4" t="s">
        <v>453</v>
      </c>
      <c r="F84" s="151">
        <v>3100000</v>
      </c>
      <c r="G84" s="6">
        <v>3</v>
      </c>
      <c r="H84" s="6" t="s">
        <v>91</v>
      </c>
      <c r="I84" s="6">
        <v>1</v>
      </c>
      <c r="J84" s="43">
        <v>1033333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5</v>
      </c>
      <c r="B85" s="4" t="s">
        <v>1022</v>
      </c>
      <c r="C85" s="4" t="s">
        <v>486</v>
      </c>
      <c r="D85" s="4" t="s">
        <v>108</v>
      </c>
      <c r="E85" s="4" t="s">
        <v>456</v>
      </c>
      <c r="F85" s="151">
        <v>4200000</v>
      </c>
      <c r="G85" s="6">
        <v>4</v>
      </c>
      <c r="H85" s="6" t="s">
        <v>91</v>
      </c>
      <c r="I85" s="6">
        <v>1</v>
      </c>
      <c r="J85" s="43">
        <v>1050000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3</v>
      </c>
      <c r="B86" s="4" t="s">
        <v>987</v>
      </c>
      <c r="C86" s="4" t="s">
        <v>446</v>
      </c>
      <c r="D86" s="4" t="s">
        <v>108</v>
      </c>
      <c r="E86" s="4" t="s">
        <v>450</v>
      </c>
      <c r="F86" s="151">
        <v>2100000</v>
      </c>
      <c r="G86" s="6">
        <v>2</v>
      </c>
      <c r="H86" s="6" t="s">
        <v>91</v>
      </c>
      <c r="I86" s="6">
        <v>1</v>
      </c>
      <c r="J86" s="43">
        <v>1050000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3</v>
      </c>
      <c r="B87" s="4" t="s">
        <v>552</v>
      </c>
      <c r="C87" s="4" t="s">
        <v>446</v>
      </c>
      <c r="D87" s="4" t="s">
        <v>108</v>
      </c>
      <c r="E87" s="4" t="s">
        <v>465</v>
      </c>
      <c r="F87" s="151">
        <v>1100000</v>
      </c>
      <c r="G87" s="6">
        <v>1</v>
      </c>
      <c r="H87" s="6" t="s">
        <v>91</v>
      </c>
      <c r="I87" s="6">
        <v>2</v>
      </c>
      <c r="J87" s="43">
        <v>1100000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2</v>
      </c>
      <c r="B88" s="4" t="s">
        <v>1010</v>
      </c>
      <c r="C88" s="4" t="s">
        <v>502</v>
      </c>
      <c r="D88" s="4" t="s">
        <v>108</v>
      </c>
      <c r="E88" s="4" t="s">
        <v>498</v>
      </c>
      <c r="F88" s="151">
        <v>1100000</v>
      </c>
      <c r="G88" s="6">
        <v>1</v>
      </c>
      <c r="H88" s="6">
        <v>1</v>
      </c>
      <c r="I88" s="6" t="s">
        <v>91</v>
      </c>
      <c r="J88" s="43">
        <v>1100000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11</v>
      </c>
      <c r="B89" s="4" t="s">
        <v>451</v>
      </c>
      <c r="C89" s="4" t="s">
        <v>452</v>
      </c>
      <c r="D89" s="4" t="s">
        <v>108</v>
      </c>
      <c r="E89" s="4" t="s">
        <v>453</v>
      </c>
      <c r="F89" s="151">
        <v>7000000</v>
      </c>
      <c r="G89" s="6">
        <v>6</v>
      </c>
      <c r="H89" s="6" t="s">
        <v>91</v>
      </c>
      <c r="I89" s="6">
        <v>5</v>
      </c>
      <c r="J89" s="43">
        <v>1166667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6</v>
      </c>
      <c r="B90" s="4" t="s">
        <v>561</v>
      </c>
      <c r="C90" s="4" t="s">
        <v>514</v>
      </c>
      <c r="D90" s="4" t="s">
        <v>99</v>
      </c>
      <c r="E90" s="4" t="s">
        <v>462</v>
      </c>
      <c r="F90" s="151">
        <v>1200000</v>
      </c>
      <c r="G90" s="6">
        <v>1</v>
      </c>
      <c r="H90" s="6">
        <v>3</v>
      </c>
      <c r="I90" s="6">
        <v>2</v>
      </c>
      <c r="J90" s="43">
        <v>1200000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10</v>
      </c>
      <c r="B91" s="4" t="s">
        <v>445</v>
      </c>
      <c r="C91" s="4" t="s">
        <v>446</v>
      </c>
      <c r="D91" s="4" t="s">
        <v>99</v>
      </c>
      <c r="E91" s="4" t="s">
        <v>447</v>
      </c>
      <c r="F91" s="151">
        <v>6100000</v>
      </c>
      <c r="G91" s="6">
        <v>5</v>
      </c>
      <c r="H91" s="6">
        <v>1</v>
      </c>
      <c r="I91" s="6">
        <v>4</v>
      </c>
      <c r="J91" s="43">
        <v>1220000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7</v>
      </c>
      <c r="B92" s="4" t="s">
        <v>510</v>
      </c>
      <c r="C92" s="4" t="s">
        <v>511</v>
      </c>
      <c r="D92" s="4" t="s">
        <v>108</v>
      </c>
      <c r="E92" s="4" t="s">
        <v>462</v>
      </c>
      <c r="F92" s="151">
        <v>7500000</v>
      </c>
      <c r="G92" s="6">
        <v>6</v>
      </c>
      <c r="H92" s="6" t="s">
        <v>91</v>
      </c>
      <c r="I92" s="6">
        <v>1</v>
      </c>
      <c r="J92" s="43">
        <v>1250000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4</v>
      </c>
      <c r="B93" s="4" t="s">
        <v>485</v>
      </c>
      <c r="C93" s="4" t="s">
        <v>486</v>
      </c>
      <c r="D93" s="4" t="s">
        <v>108</v>
      </c>
      <c r="E93" s="4" t="s">
        <v>487</v>
      </c>
      <c r="F93" s="151">
        <v>2700000</v>
      </c>
      <c r="G93" s="6">
        <v>2</v>
      </c>
      <c r="H93" s="6" t="s">
        <v>91</v>
      </c>
      <c r="I93" s="6">
        <v>2</v>
      </c>
      <c r="J93" s="43">
        <v>1350000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3</v>
      </c>
      <c r="B94" s="4" t="s">
        <v>1014</v>
      </c>
      <c r="C94" s="4" t="s">
        <v>1015</v>
      </c>
      <c r="D94" s="4" t="s">
        <v>108</v>
      </c>
      <c r="E94" s="4" t="s">
        <v>444</v>
      </c>
      <c r="F94" s="151">
        <v>2700000</v>
      </c>
      <c r="G94" s="6">
        <v>2</v>
      </c>
      <c r="H94" s="6">
        <v>1</v>
      </c>
      <c r="I94" s="6" t="s">
        <v>91</v>
      </c>
      <c r="J94" s="43">
        <v>1350000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2</v>
      </c>
      <c r="B95" s="4" t="s">
        <v>1104</v>
      </c>
      <c r="C95" s="4" t="s">
        <v>491</v>
      </c>
      <c r="D95" s="4" t="s">
        <v>99</v>
      </c>
      <c r="E95" s="4" t="s">
        <v>444</v>
      </c>
      <c r="F95" s="151">
        <v>2700000</v>
      </c>
      <c r="G95" s="6">
        <v>2</v>
      </c>
      <c r="H95" s="6" t="s">
        <v>91</v>
      </c>
      <c r="I95" s="6" t="s">
        <v>91</v>
      </c>
      <c r="J95" s="43">
        <v>1350000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5</v>
      </c>
      <c r="B96" s="4" t="s">
        <v>992</v>
      </c>
      <c r="C96" s="4" t="s">
        <v>544</v>
      </c>
      <c r="D96" s="4" t="s">
        <v>108</v>
      </c>
      <c r="E96" s="4" t="s">
        <v>475</v>
      </c>
      <c r="F96" s="151">
        <v>6000000</v>
      </c>
      <c r="G96" s="6">
        <v>4</v>
      </c>
      <c r="H96" s="6" t="s">
        <v>91</v>
      </c>
      <c r="I96" s="6">
        <v>1</v>
      </c>
      <c r="J96" s="43">
        <v>1500000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4</v>
      </c>
      <c r="B97" s="4" t="s">
        <v>1076</v>
      </c>
      <c r="C97" s="4" t="s">
        <v>554</v>
      </c>
      <c r="D97" s="4" t="s">
        <v>108</v>
      </c>
      <c r="E97" s="4" t="s">
        <v>459</v>
      </c>
      <c r="F97" s="151">
        <v>4600000</v>
      </c>
      <c r="G97" s="6">
        <v>3</v>
      </c>
      <c r="H97" s="6" t="s">
        <v>91</v>
      </c>
      <c r="I97" s="6">
        <v>1</v>
      </c>
      <c r="J97" s="43">
        <v>1533333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4</v>
      </c>
      <c r="B98" s="4" t="s">
        <v>530</v>
      </c>
      <c r="C98" s="4" t="s">
        <v>531</v>
      </c>
      <c r="D98" s="4" t="s">
        <v>108</v>
      </c>
      <c r="E98" s="4" t="s">
        <v>487</v>
      </c>
      <c r="F98" s="151">
        <v>3200000</v>
      </c>
      <c r="G98" s="6">
        <v>2</v>
      </c>
      <c r="H98" s="6" t="s">
        <v>91</v>
      </c>
      <c r="I98" s="6">
        <v>2</v>
      </c>
      <c r="J98" s="43">
        <v>1600000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3</v>
      </c>
      <c r="B99" s="4" t="s">
        <v>1010</v>
      </c>
      <c r="C99" s="4" t="s">
        <v>472</v>
      </c>
      <c r="D99" s="4" t="s">
        <v>108</v>
      </c>
      <c r="E99" s="4" t="s">
        <v>456</v>
      </c>
      <c r="F99" s="151">
        <v>4900000</v>
      </c>
      <c r="G99" s="6">
        <v>3</v>
      </c>
      <c r="H99" s="6" t="s">
        <v>91</v>
      </c>
      <c r="I99" s="6" t="s">
        <v>91</v>
      </c>
      <c r="J99" s="43">
        <v>1633333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7</v>
      </c>
      <c r="B100" s="4" t="s">
        <v>495</v>
      </c>
      <c r="C100" s="4" t="s">
        <v>496</v>
      </c>
      <c r="D100" s="4" t="s">
        <v>108</v>
      </c>
      <c r="E100" s="4" t="s">
        <v>483</v>
      </c>
      <c r="F100" s="151">
        <v>5200000</v>
      </c>
      <c r="G100" s="6">
        <v>3</v>
      </c>
      <c r="H100" s="6">
        <v>1</v>
      </c>
      <c r="I100" s="6">
        <v>3</v>
      </c>
      <c r="J100" s="43">
        <v>1733333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2</v>
      </c>
      <c r="B101" s="4" t="s">
        <v>1094</v>
      </c>
      <c r="C101" s="4" t="s">
        <v>544</v>
      </c>
      <c r="D101" s="4" t="s">
        <v>94</v>
      </c>
      <c r="E101" s="4" t="s">
        <v>487</v>
      </c>
      <c r="F101" s="151">
        <v>3500000</v>
      </c>
      <c r="G101" s="6">
        <v>2</v>
      </c>
      <c r="H101" s="6" t="s">
        <v>91</v>
      </c>
      <c r="I101" s="6" t="s">
        <v>91</v>
      </c>
      <c r="J101" s="43">
        <v>1750000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2</v>
      </c>
      <c r="B102" s="4" t="s">
        <v>1112</v>
      </c>
      <c r="C102" s="4" t="s">
        <v>493</v>
      </c>
      <c r="D102" s="4" t="s">
        <v>99</v>
      </c>
      <c r="E102" s="4" t="s">
        <v>519</v>
      </c>
      <c r="F102" s="151">
        <v>1800000</v>
      </c>
      <c r="G102" s="6">
        <v>1</v>
      </c>
      <c r="H102" s="6">
        <v>1</v>
      </c>
      <c r="I102" s="6" t="s">
        <v>91</v>
      </c>
      <c r="J102" s="43">
        <v>1800000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4</v>
      </c>
      <c r="B103" s="4" t="s">
        <v>501</v>
      </c>
      <c r="C103" s="4" t="s">
        <v>502</v>
      </c>
      <c r="D103" s="4" t="s">
        <v>108</v>
      </c>
      <c r="E103" s="4" t="s">
        <v>478</v>
      </c>
      <c r="F103" s="151">
        <v>2000000</v>
      </c>
      <c r="G103" s="6">
        <v>1</v>
      </c>
      <c r="H103" s="6" t="s">
        <v>91</v>
      </c>
      <c r="I103" s="6">
        <v>3</v>
      </c>
      <c r="J103" s="43">
        <v>2000000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3</v>
      </c>
      <c r="B104" s="4" t="s">
        <v>535</v>
      </c>
      <c r="C104" s="4" t="s">
        <v>493</v>
      </c>
      <c r="D104" s="4" t="s">
        <v>108</v>
      </c>
      <c r="E104" s="4" t="s">
        <v>453</v>
      </c>
      <c r="F104" s="151">
        <v>2000000</v>
      </c>
      <c r="G104" s="6">
        <v>1</v>
      </c>
      <c r="H104" s="6" t="s">
        <v>91</v>
      </c>
      <c r="I104" s="6">
        <v>2</v>
      </c>
      <c r="J104" s="43">
        <v>2000000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3</v>
      </c>
      <c r="B105" s="4" t="s">
        <v>1070</v>
      </c>
      <c r="C105" s="4" t="s">
        <v>480</v>
      </c>
      <c r="D105" s="4" t="s">
        <v>108</v>
      </c>
      <c r="E105" s="4" t="s">
        <v>456</v>
      </c>
      <c r="F105" s="151">
        <v>4100000</v>
      </c>
      <c r="G105" s="6">
        <v>2</v>
      </c>
      <c r="H105" s="6" t="s">
        <v>91</v>
      </c>
      <c r="I105" s="6">
        <v>1</v>
      </c>
      <c r="J105" s="43">
        <v>2050000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9</v>
      </c>
      <c r="B106" s="4" t="s">
        <v>448</v>
      </c>
      <c r="C106" s="4" t="s">
        <v>449</v>
      </c>
      <c r="D106" s="4" t="s">
        <v>108</v>
      </c>
      <c r="E106" s="4" t="s">
        <v>450</v>
      </c>
      <c r="F106" s="151">
        <v>10600000</v>
      </c>
      <c r="G106" s="6">
        <v>5</v>
      </c>
      <c r="H106" s="6" t="s">
        <v>91</v>
      </c>
      <c r="I106" s="6">
        <v>4</v>
      </c>
      <c r="J106" s="43">
        <v>2120000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7</v>
      </c>
      <c r="B107" s="4" t="s">
        <v>1011</v>
      </c>
      <c r="C107" s="4" t="s">
        <v>470</v>
      </c>
      <c r="D107" s="4" t="s">
        <v>108</v>
      </c>
      <c r="E107" s="4" t="s">
        <v>498</v>
      </c>
      <c r="F107" s="151">
        <v>15500000</v>
      </c>
      <c r="G107" s="6">
        <v>7</v>
      </c>
      <c r="H107" s="6" t="s">
        <v>91</v>
      </c>
      <c r="I107" s="6" t="s">
        <v>91</v>
      </c>
      <c r="J107" s="43">
        <v>2214286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2</v>
      </c>
      <c r="B108" s="4" t="s">
        <v>1086</v>
      </c>
      <c r="C108" s="4" t="s">
        <v>482</v>
      </c>
      <c r="D108" s="4" t="s">
        <v>108</v>
      </c>
      <c r="E108" s="4" t="s">
        <v>494</v>
      </c>
      <c r="F108" s="151">
        <v>4500000</v>
      </c>
      <c r="G108" s="6">
        <v>2</v>
      </c>
      <c r="H108" s="6" t="s">
        <v>91</v>
      </c>
      <c r="I108" s="6" t="s">
        <v>91</v>
      </c>
      <c r="J108" s="43">
        <v>2250000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4</v>
      </c>
      <c r="B109" s="4" t="s">
        <v>555</v>
      </c>
      <c r="C109" s="4" t="s">
        <v>449</v>
      </c>
      <c r="D109" s="4" t="s">
        <v>108</v>
      </c>
      <c r="E109" s="4" t="s">
        <v>450</v>
      </c>
      <c r="F109" s="151">
        <v>4600000</v>
      </c>
      <c r="G109" s="6">
        <v>2</v>
      </c>
      <c r="H109" s="6" t="s">
        <v>91</v>
      </c>
      <c r="I109" s="6">
        <v>2</v>
      </c>
      <c r="J109" s="43">
        <v>2300000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4</v>
      </c>
      <c r="B110" s="4" t="s">
        <v>1074</v>
      </c>
      <c r="C110" s="4" t="s">
        <v>506</v>
      </c>
      <c r="D110" s="4" t="s">
        <v>108</v>
      </c>
      <c r="E110" s="4" t="s">
        <v>519</v>
      </c>
      <c r="F110" s="151">
        <v>5100000</v>
      </c>
      <c r="G110" s="6">
        <v>2</v>
      </c>
      <c r="H110" s="6">
        <v>1</v>
      </c>
      <c r="I110" s="6">
        <v>1</v>
      </c>
      <c r="J110" s="43">
        <v>2550000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3</v>
      </c>
      <c r="B111" s="4" t="s">
        <v>566</v>
      </c>
      <c r="C111" s="4" t="s">
        <v>470</v>
      </c>
      <c r="D111" s="4" t="s">
        <v>99</v>
      </c>
      <c r="E111" s="4" t="s">
        <v>447</v>
      </c>
      <c r="F111" s="151">
        <v>2800000</v>
      </c>
      <c r="G111" s="6">
        <v>1</v>
      </c>
      <c r="H111" s="6" t="s">
        <v>91</v>
      </c>
      <c r="I111" s="6">
        <v>2</v>
      </c>
      <c r="J111" s="43">
        <v>2800000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2</v>
      </c>
      <c r="B112" s="4" t="s">
        <v>1102</v>
      </c>
      <c r="C112" s="4" t="s">
        <v>508</v>
      </c>
      <c r="D112" s="4" t="s">
        <v>108</v>
      </c>
      <c r="E112" s="4" t="s">
        <v>459</v>
      </c>
      <c r="F112" s="151">
        <v>2800000</v>
      </c>
      <c r="G112" s="6">
        <v>1</v>
      </c>
      <c r="H112" s="6" t="s">
        <v>91</v>
      </c>
      <c r="I112" s="6">
        <v>1</v>
      </c>
      <c r="J112" s="43">
        <v>2800000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3</v>
      </c>
      <c r="B113" s="4" t="s">
        <v>548</v>
      </c>
      <c r="C113" s="4" t="s">
        <v>467</v>
      </c>
      <c r="D113" s="4" t="s">
        <v>108</v>
      </c>
      <c r="E113" s="4" t="s">
        <v>453</v>
      </c>
      <c r="F113" s="151">
        <v>3000000</v>
      </c>
      <c r="G113" s="6">
        <v>1</v>
      </c>
      <c r="H113" s="6" t="s">
        <v>91</v>
      </c>
      <c r="I113" s="6">
        <v>2</v>
      </c>
      <c r="J113" s="43">
        <v>3000000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2</v>
      </c>
      <c r="B114" s="4" t="s">
        <v>1091</v>
      </c>
      <c r="C114" s="4" t="s">
        <v>470</v>
      </c>
      <c r="D114" s="4" t="s">
        <v>108</v>
      </c>
      <c r="E114" s="4" t="s">
        <v>478</v>
      </c>
      <c r="F114" s="151">
        <v>6100000</v>
      </c>
      <c r="G114" s="6">
        <v>2</v>
      </c>
      <c r="H114" s="6" t="s">
        <v>91</v>
      </c>
      <c r="I114" s="6" t="s">
        <v>91</v>
      </c>
      <c r="J114" s="43">
        <v>3050000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9</v>
      </c>
      <c r="B115" s="4" t="s">
        <v>457</v>
      </c>
      <c r="C115" s="4" t="s">
        <v>458</v>
      </c>
      <c r="D115" s="4" t="s">
        <v>108</v>
      </c>
      <c r="E115" s="4" t="s">
        <v>459</v>
      </c>
      <c r="F115" s="151">
        <v>3100000</v>
      </c>
      <c r="G115" s="6">
        <v>1</v>
      </c>
      <c r="H115" s="6">
        <v>5</v>
      </c>
      <c r="I115" s="6">
        <v>3</v>
      </c>
      <c r="J115" s="43">
        <v>3100000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11</v>
      </c>
      <c r="B116" s="4" t="s">
        <v>463</v>
      </c>
      <c r="C116" s="4" t="s">
        <v>464</v>
      </c>
      <c r="D116" s="4" t="s">
        <v>108</v>
      </c>
      <c r="E116" s="4" t="s">
        <v>465</v>
      </c>
      <c r="F116" s="151">
        <v>22100000</v>
      </c>
      <c r="G116" s="6">
        <v>7</v>
      </c>
      <c r="H116" s="6" t="s">
        <v>91</v>
      </c>
      <c r="I116" s="6">
        <v>4</v>
      </c>
      <c r="J116" s="43">
        <v>3157143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4</v>
      </c>
      <c r="B117" s="4" t="s">
        <v>497</v>
      </c>
      <c r="C117" s="4" t="s">
        <v>470</v>
      </c>
      <c r="D117" s="4" t="s">
        <v>99</v>
      </c>
      <c r="E117" s="4" t="s">
        <v>498</v>
      </c>
      <c r="F117" s="151">
        <v>3300000</v>
      </c>
      <c r="G117" s="6">
        <v>1</v>
      </c>
      <c r="H117" s="6" t="s">
        <v>91</v>
      </c>
      <c r="I117" s="6">
        <v>3</v>
      </c>
      <c r="J117" s="43">
        <v>3300000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7</v>
      </c>
      <c r="B118" s="4" t="s">
        <v>505</v>
      </c>
      <c r="C118" s="4" t="s">
        <v>506</v>
      </c>
      <c r="D118" s="4" t="s">
        <v>108</v>
      </c>
      <c r="E118" s="4" t="s">
        <v>475</v>
      </c>
      <c r="F118" s="151">
        <v>13400000</v>
      </c>
      <c r="G118" s="6">
        <v>4</v>
      </c>
      <c r="H118" s="6" t="s">
        <v>91</v>
      </c>
      <c r="I118" s="6">
        <v>3</v>
      </c>
      <c r="J118" s="43">
        <v>3350000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7</v>
      </c>
      <c r="B119" s="4" t="s">
        <v>469</v>
      </c>
      <c r="C119" s="4" t="s">
        <v>470</v>
      </c>
      <c r="D119" s="4" t="s">
        <v>108</v>
      </c>
      <c r="E119" s="4" t="s">
        <v>447</v>
      </c>
      <c r="F119" s="151">
        <v>10300000</v>
      </c>
      <c r="G119" s="6">
        <v>3</v>
      </c>
      <c r="H119" s="6" t="s">
        <v>91</v>
      </c>
      <c r="I119" s="6">
        <v>4</v>
      </c>
      <c r="J119" s="43">
        <v>3433333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3</v>
      </c>
      <c r="B120" s="4" t="s">
        <v>1089</v>
      </c>
      <c r="C120" s="4" t="s">
        <v>464</v>
      </c>
      <c r="D120" s="4" t="s">
        <v>108</v>
      </c>
      <c r="E120" s="4" t="s">
        <v>494</v>
      </c>
      <c r="F120" s="151">
        <v>11000000</v>
      </c>
      <c r="G120" s="6">
        <v>3</v>
      </c>
      <c r="H120" s="6" t="s">
        <v>91</v>
      </c>
      <c r="I120" s="6" t="s">
        <v>91</v>
      </c>
      <c r="J120" s="43">
        <v>3666667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3</v>
      </c>
      <c r="B121" s="4" t="s">
        <v>564</v>
      </c>
      <c r="C121" s="4" t="s">
        <v>506</v>
      </c>
      <c r="D121" s="4" t="s">
        <v>99</v>
      </c>
      <c r="E121" s="4" t="s">
        <v>450</v>
      </c>
      <c r="F121" s="151">
        <v>4100000</v>
      </c>
      <c r="G121" s="6">
        <v>1</v>
      </c>
      <c r="H121" s="6" t="s">
        <v>91</v>
      </c>
      <c r="I121" s="6">
        <v>2</v>
      </c>
      <c r="J121" s="43">
        <v>4100000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3</v>
      </c>
      <c r="B122" s="4" t="s">
        <v>961</v>
      </c>
      <c r="C122" s="4" t="s">
        <v>962</v>
      </c>
      <c r="D122" s="4" t="s">
        <v>108</v>
      </c>
      <c r="E122" s="4" t="s">
        <v>487</v>
      </c>
      <c r="F122" s="151">
        <v>4700000</v>
      </c>
      <c r="G122" s="6">
        <v>1</v>
      </c>
      <c r="H122" s="6">
        <v>1</v>
      </c>
      <c r="I122" s="6">
        <v>1</v>
      </c>
      <c r="J122" s="43">
        <v>4700000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4</v>
      </c>
      <c r="B123" s="4" t="s">
        <v>1012</v>
      </c>
      <c r="C123" s="4" t="s">
        <v>443</v>
      </c>
      <c r="D123" s="4" t="s">
        <v>108</v>
      </c>
      <c r="E123" s="4" t="s">
        <v>453</v>
      </c>
      <c r="F123" s="151">
        <v>100000</v>
      </c>
      <c r="G123" s="6" t="s">
        <v>91</v>
      </c>
      <c r="H123" s="6">
        <v>3</v>
      </c>
      <c r="I123" s="6">
        <v>1</v>
      </c>
      <c r="J123" s="43" t="s">
        <v>571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3</v>
      </c>
      <c r="B124" s="4" t="s">
        <v>1085</v>
      </c>
      <c r="C124" s="4" t="s">
        <v>464</v>
      </c>
      <c r="D124" s="4" t="s">
        <v>94</v>
      </c>
      <c r="E124" s="4" t="s">
        <v>475</v>
      </c>
      <c r="F124" s="151">
        <v>100000</v>
      </c>
      <c r="G124" s="6" t="s">
        <v>91</v>
      </c>
      <c r="H124" s="6">
        <v>3</v>
      </c>
      <c r="I124" s="6" t="s">
        <v>91</v>
      </c>
      <c r="J124" s="43" t="s">
        <v>571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3</v>
      </c>
      <c r="B125" s="4" t="s">
        <v>1004</v>
      </c>
      <c r="C125" s="4" t="s">
        <v>551</v>
      </c>
      <c r="D125" s="4" t="s">
        <v>99</v>
      </c>
      <c r="E125" s="4" t="s">
        <v>456</v>
      </c>
      <c r="F125" s="151">
        <v>200000</v>
      </c>
      <c r="G125" s="6" t="s">
        <v>91</v>
      </c>
      <c r="H125" s="6">
        <v>2</v>
      </c>
      <c r="I125" s="6">
        <v>1</v>
      </c>
      <c r="J125" s="43" t="s">
        <v>571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3</v>
      </c>
      <c r="B126" s="4" t="s">
        <v>528</v>
      </c>
      <c r="C126" s="4" t="s">
        <v>529</v>
      </c>
      <c r="D126" s="4" t="s">
        <v>108</v>
      </c>
      <c r="E126" s="4" t="s">
        <v>447</v>
      </c>
      <c r="F126" s="151">
        <v>700000</v>
      </c>
      <c r="G126" s="6" t="s">
        <v>91</v>
      </c>
      <c r="H126" s="6">
        <v>1</v>
      </c>
      <c r="I126" s="6">
        <v>2</v>
      </c>
      <c r="J126" s="43" t="s">
        <v>571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3</v>
      </c>
      <c r="B127" s="4" t="s">
        <v>547</v>
      </c>
      <c r="C127" s="4" t="s">
        <v>477</v>
      </c>
      <c r="D127" s="4" t="s">
        <v>108</v>
      </c>
      <c r="E127" s="4" t="s">
        <v>478</v>
      </c>
      <c r="F127" s="151">
        <v>500000</v>
      </c>
      <c r="G127" s="6" t="s">
        <v>91</v>
      </c>
      <c r="H127" s="6">
        <v>1</v>
      </c>
      <c r="I127" s="6">
        <v>2</v>
      </c>
      <c r="J127" s="43" t="s">
        <v>571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3</v>
      </c>
      <c r="B128" s="4" t="s">
        <v>993</v>
      </c>
      <c r="C128" s="4" t="s">
        <v>529</v>
      </c>
      <c r="D128" s="4" t="s">
        <v>108</v>
      </c>
      <c r="E128" s="4" t="s">
        <v>465</v>
      </c>
      <c r="F128" s="151">
        <v>100000</v>
      </c>
      <c r="G128" s="6" t="s">
        <v>91</v>
      </c>
      <c r="H128" s="6">
        <v>2</v>
      </c>
      <c r="I128" s="6">
        <v>1</v>
      </c>
      <c r="J128" s="43" t="s">
        <v>571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3</v>
      </c>
      <c r="B129" s="4" t="s">
        <v>543</v>
      </c>
      <c r="C129" s="4" t="s">
        <v>544</v>
      </c>
      <c r="D129" s="4" t="s">
        <v>108</v>
      </c>
      <c r="E129" s="4" t="s">
        <v>519</v>
      </c>
      <c r="F129" s="151">
        <v>2000000</v>
      </c>
      <c r="G129" s="6" t="s">
        <v>91</v>
      </c>
      <c r="H129" s="6">
        <v>1</v>
      </c>
      <c r="I129" s="6">
        <v>2</v>
      </c>
      <c r="J129" s="43" t="s">
        <v>571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3</v>
      </c>
      <c r="B130" s="4" t="s">
        <v>503</v>
      </c>
      <c r="C130" s="4" t="s">
        <v>504</v>
      </c>
      <c r="D130" s="4" t="s">
        <v>108</v>
      </c>
      <c r="E130" s="4" t="s">
        <v>462</v>
      </c>
      <c r="F130" s="151">
        <v>200000</v>
      </c>
      <c r="G130" s="6" t="s">
        <v>91</v>
      </c>
      <c r="H130" s="6" t="s">
        <v>91</v>
      </c>
      <c r="I130" s="6">
        <v>3</v>
      </c>
      <c r="J130" s="43" t="s">
        <v>571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3</v>
      </c>
      <c r="B131" s="4" t="s">
        <v>507</v>
      </c>
      <c r="C131" s="4" t="s">
        <v>508</v>
      </c>
      <c r="D131" s="4" t="s">
        <v>99</v>
      </c>
      <c r="E131" s="4" t="s">
        <v>475</v>
      </c>
      <c r="F131" s="151">
        <v>300000</v>
      </c>
      <c r="G131" s="6" t="s">
        <v>91</v>
      </c>
      <c r="H131" s="6" t="s">
        <v>91</v>
      </c>
      <c r="I131" s="6">
        <v>3</v>
      </c>
      <c r="J131" s="43" t="s">
        <v>571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2</v>
      </c>
      <c r="B132" s="4" t="s">
        <v>1111</v>
      </c>
      <c r="C132" s="4" t="s">
        <v>477</v>
      </c>
      <c r="D132" s="4" t="s">
        <v>108</v>
      </c>
      <c r="E132" s="4" t="s">
        <v>450</v>
      </c>
      <c r="F132" s="151">
        <v>300000</v>
      </c>
      <c r="G132" s="6" t="s">
        <v>91</v>
      </c>
      <c r="H132" s="6">
        <v>2</v>
      </c>
      <c r="I132" s="6" t="s">
        <v>91</v>
      </c>
      <c r="J132" s="43" t="s">
        <v>571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2</v>
      </c>
      <c r="B133" s="4" t="s">
        <v>1090</v>
      </c>
      <c r="C133" s="4" t="s">
        <v>446</v>
      </c>
      <c r="D133" s="4" t="s">
        <v>108</v>
      </c>
      <c r="E133" s="4" t="s">
        <v>444</v>
      </c>
      <c r="F133" s="151">
        <v>200000</v>
      </c>
      <c r="G133" s="6" t="s">
        <v>91</v>
      </c>
      <c r="H133" s="6">
        <v>2</v>
      </c>
      <c r="I133" s="6" t="s">
        <v>91</v>
      </c>
      <c r="J133" s="43" t="s">
        <v>571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2</v>
      </c>
      <c r="B134" s="4" t="s">
        <v>1108</v>
      </c>
      <c r="C134" s="4" t="s">
        <v>551</v>
      </c>
      <c r="D134" s="4" t="s">
        <v>108</v>
      </c>
      <c r="E134" s="4" t="s">
        <v>453</v>
      </c>
      <c r="F134" s="151">
        <v>100000</v>
      </c>
      <c r="G134" s="6" t="s">
        <v>91</v>
      </c>
      <c r="H134" s="6">
        <v>1</v>
      </c>
      <c r="I134" s="6">
        <v>1</v>
      </c>
      <c r="J134" s="43" t="s">
        <v>571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2</v>
      </c>
      <c r="B135" s="4" t="s">
        <v>1109</v>
      </c>
      <c r="C135" s="4" t="s">
        <v>525</v>
      </c>
      <c r="D135" s="4" t="s">
        <v>108</v>
      </c>
      <c r="E135" s="4" t="s">
        <v>478</v>
      </c>
      <c r="F135" s="151">
        <v>500000</v>
      </c>
      <c r="G135" s="6" t="s">
        <v>91</v>
      </c>
      <c r="H135" s="6">
        <v>1</v>
      </c>
      <c r="I135" s="6">
        <v>1</v>
      </c>
      <c r="J135" s="43" t="s">
        <v>571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2</v>
      </c>
      <c r="B136" s="4" t="s">
        <v>1103</v>
      </c>
      <c r="C136" s="4" t="s">
        <v>449</v>
      </c>
      <c r="D136" s="4" t="s">
        <v>108</v>
      </c>
      <c r="E136" s="4" t="s">
        <v>468</v>
      </c>
      <c r="F136" s="151">
        <v>200000</v>
      </c>
      <c r="G136" s="6" t="s">
        <v>91</v>
      </c>
      <c r="H136" s="6">
        <v>2</v>
      </c>
      <c r="I136" s="6" t="s">
        <v>91</v>
      </c>
      <c r="J136" s="43" t="s">
        <v>571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2</v>
      </c>
      <c r="B137" s="4" t="s">
        <v>1083</v>
      </c>
      <c r="C137" s="4" t="s">
        <v>455</v>
      </c>
      <c r="D137" s="4" t="s">
        <v>94</v>
      </c>
      <c r="E137" s="4" t="s">
        <v>478</v>
      </c>
      <c r="F137" s="151">
        <v>200000</v>
      </c>
      <c r="G137" s="6" t="s">
        <v>91</v>
      </c>
      <c r="H137" s="6">
        <v>2</v>
      </c>
      <c r="I137" s="6" t="s">
        <v>91</v>
      </c>
      <c r="J137" s="43" t="s">
        <v>571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2</v>
      </c>
      <c r="B138" s="4" t="s">
        <v>996</v>
      </c>
      <c r="C138" s="4" t="s">
        <v>482</v>
      </c>
      <c r="D138" s="4" t="s">
        <v>94</v>
      </c>
      <c r="E138" s="4" t="s">
        <v>453</v>
      </c>
      <c r="F138" s="151">
        <v>100000</v>
      </c>
      <c r="G138" s="6" t="s">
        <v>91</v>
      </c>
      <c r="H138" s="6">
        <v>2</v>
      </c>
      <c r="I138" s="6" t="s">
        <v>91</v>
      </c>
      <c r="J138" s="43" t="s">
        <v>571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2</v>
      </c>
      <c r="B139" s="4" t="s">
        <v>997</v>
      </c>
      <c r="C139" s="4" t="s">
        <v>464</v>
      </c>
      <c r="D139" s="4" t="s">
        <v>99</v>
      </c>
      <c r="E139" s="4" t="s">
        <v>519</v>
      </c>
      <c r="F139" s="151">
        <v>2900000</v>
      </c>
      <c r="G139" s="6" t="s">
        <v>91</v>
      </c>
      <c r="H139" s="6">
        <v>1</v>
      </c>
      <c r="I139" s="6">
        <v>1</v>
      </c>
      <c r="J139" s="43" t="s">
        <v>571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2</v>
      </c>
      <c r="B140" s="4" t="s">
        <v>522</v>
      </c>
      <c r="C140" s="4" t="s">
        <v>449</v>
      </c>
      <c r="D140" s="4" t="s">
        <v>94</v>
      </c>
      <c r="E140" s="4" t="s">
        <v>450</v>
      </c>
      <c r="F140" s="151">
        <v>100000</v>
      </c>
      <c r="G140" s="6" t="s">
        <v>91</v>
      </c>
      <c r="H140" s="6">
        <v>1</v>
      </c>
      <c r="I140" s="6">
        <v>1</v>
      </c>
      <c r="J140" s="43" t="s">
        <v>571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2</v>
      </c>
      <c r="B141" s="4" t="s">
        <v>526</v>
      </c>
      <c r="C141" s="4" t="s">
        <v>472</v>
      </c>
      <c r="D141" s="4" t="s">
        <v>99</v>
      </c>
      <c r="E141" s="4" t="s">
        <v>456</v>
      </c>
      <c r="F141" s="151">
        <v>2700000</v>
      </c>
      <c r="G141" s="6" t="s">
        <v>91</v>
      </c>
      <c r="H141" s="6" t="s">
        <v>91</v>
      </c>
      <c r="I141" s="6">
        <v>2</v>
      </c>
      <c r="J141" s="43" t="s">
        <v>571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2</v>
      </c>
      <c r="B142" s="4" t="s">
        <v>532</v>
      </c>
      <c r="C142" s="4" t="s">
        <v>452</v>
      </c>
      <c r="D142" s="4" t="s">
        <v>108</v>
      </c>
      <c r="E142" s="4" t="s">
        <v>444</v>
      </c>
      <c r="F142" s="151">
        <v>5000000</v>
      </c>
      <c r="G142" s="6" t="s">
        <v>91</v>
      </c>
      <c r="H142" s="6" t="s">
        <v>91</v>
      </c>
      <c r="I142" s="6">
        <v>2</v>
      </c>
      <c r="J142" s="43" t="s">
        <v>571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2</v>
      </c>
      <c r="B143" s="4" t="s">
        <v>534</v>
      </c>
      <c r="C143" s="4" t="s">
        <v>486</v>
      </c>
      <c r="D143" s="4" t="s">
        <v>99</v>
      </c>
      <c r="E143" s="4" t="s">
        <v>450</v>
      </c>
      <c r="F143" s="151">
        <v>1900000</v>
      </c>
      <c r="G143" s="6" t="s">
        <v>91</v>
      </c>
      <c r="H143" s="6" t="s">
        <v>91</v>
      </c>
      <c r="I143" s="6">
        <v>2</v>
      </c>
      <c r="J143" s="43" t="s">
        <v>571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>
        <v>2</v>
      </c>
      <c r="B144" s="4" t="s">
        <v>539</v>
      </c>
      <c r="C144" s="4" t="s">
        <v>540</v>
      </c>
      <c r="D144" s="4" t="s">
        <v>108</v>
      </c>
      <c r="E144" s="4" t="s">
        <v>462</v>
      </c>
      <c r="F144" s="151">
        <v>3300000</v>
      </c>
      <c r="G144" s="6" t="s">
        <v>91</v>
      </c>
      <c r="H144" s="6" t="s">
        <v>91</v>
      </c>
      <c r="I144" s="6">
        <v>2</v>
      </c>
      <c r="J144" s="43" t="s">
        <v>571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>
        <v>2</v>
      </c>
      <c r="B145" s="4" t="s">
        <v>560</v>
      </c>
      <c r="C145" s="4" t="s">
        <v>491</v>
      </c>
      <c r="D145" s="4" t="s">
        <v>108</v>
      </c>
      <c r="E145" s="4" t="s">
        <v>453</v>
      </c>
      <c r="F145" s="151">
        <v>1000000</v>
      </c>
      <c r="G145" s="6" t="s">
        <v>91</v>
      </c>
      <c r="H145" s="6" t="s">
        <v>91</v>
      </c>
      <c r="I145" s="6">
        <v>2</v>
      </c>
      <c r="J145" s="43" t="s">
        <v>571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>
        <v>2</v>
      </c>
      <c r="B146" s="4" t="s">
        <v>563</v>
      </c>
      <c r="C146" s="4" t="s">
        <v>455</v>
      </c>
      <c r="D146" s="4" t="s">
        <v>99</v>
      </c>
      <c r="E146" s="4" t="s">
        <v>453</v>
      </c>
      <c r="F146" s="151">
        <v>1000000</v>
      </c>
      <c r="G146" s="6" t="s">
        <v>91</v>
      </c>
      <c r="H146" s="6" t="s">
        <v>91</v>
      </c>
      <c r="I146" s="6">
        <v>2</v>
      </c>
      <c r="J146" s="43" t="s">
        <v>571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>
        <v>2</v>
      </c>
      <c r="B147" s="4" t="s">
        <v>567</v>
      </c>
      <c r="C147" s="4" t="s">
        <v>568</v>
      </c>
      <c r="D147" s="4" t="s">
        <v>99</v>
      </c>
      <c r="E147" s="4" t="s">
        <v>453</v>
      </c>
      <c r="F147" s="151">
        <v>100000</v>
      </c>
      <c r="G147" s="6" t="s">
        <v>91</v>
      </c>
      <c r="H147" s="6" t="s">
        <v>91</v>
      </c>
      <c r="I147" s="6">
        <v>2</v>
      </c>
      <c r="J147" s="43" t="s">
        <v>571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>
        <v>2</v>
      </c>
      <c r="B148" s="4" t="s">
        <v>569</v>
      </c>
      <c r="C148" s="4" t="s">
        <v>452</v>
      </c>
      <c r="D148" s="4" t="s">
        <v>108</v>
      </c>
      <c r="E148" s="4" t="s">
        <v>478</v>
      </c>
      <c r="F148" s="151">
        <v>500000</v>
      </c>
      <c r="G148" s="6" t="s">
        <v>91</v>
      </c>
      <c r="H148" s="6" t="s">
        <v>91</v>
      </c>
      <c r="I148" s="6">
        <v>2</v>
      </c>
      <c r="J148" s="43" t="s">
        <v>571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/>
      <c r="B149" s="4"/>
      <c r="C149" s="4"/>
      <c r="D149" s="4"/>
      <c r="E149" s="4"/>
      <c r="F149" s="151"/>
      <c r="G149" s="6"/>
      <c r="H149" s="6"/>
      <c r="I149" s="6"/>
      <c r="J149" s="43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/>
      <c r="B150" s="4"/>
      <c r="C150" s="4"/>
      <c r="D150" s="4"/>
      <c r="E150" s="4"/>
      <c r="F150" s="151"/>
      <c r="G150" s="6"/>
      <c r="H150" s="6"/>
      <c r="I150" s="6"/>
      <c r="J150" s="43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/>
      <c r="B151" s="4"/>
      <c r="C151" s="4"/>
      <c r="D151" s="4"/>
      <c r="E151" s="4"/>
      <c r="F151" s="151"/>
      <c r="G151" s="6"/>
      <c r="H151" s="6"/>
      <c r="I151" s="6"/>
      <c r="J151" s="43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/>
      <c r="B152" s="4"/>
      <c r="C152" s="4"/>
      <c r="D152" s="4"/>
      <c r="E152" s="4"/>
      <c r="F152" s="151"/>
      <c r="G152" s="6"/>
      <c r="H152" s="6"/>
      <c r="I152" s="6"/>
      <c r="J152" s="43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/>
      <c r="B153" s="4"/>
      <c r="C153" s="4"/>
      <c r="D153" s="4"/>
      <c r="E153" s="4"/>
      <c r="F153" s="151"/>
      <c r="G153" s="6"/>
      <c r="H153" s="6"/>
      <c r="I153" s="6"/>
      <c r="J153" s="43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/>
      <c r="B154" s="4"/>
      <c r="C154" s="4"/>
      <c r="D154" s="4"/>
      <c r="E154" s="4"/>
      <c r="F154" s="151"/>
      <c r="G154" s="6"/>
      <c r="H154" s="6"/>
      <c r="I154" s="6"/>
      <c r="J154" s="43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/>
      <c r="B155" s="4"/>
      <c r="C155" s="4"/>
      <c r="D155" s="4"/>
      <c r="E155" s="4"/>
      <c r="F155" s="151"/>
      <c r="G155" s="6"/>
      <c r="H155" s="6"/>
      <c r="I155" s="6"/>
      <c r="J155" s="43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/>
      <c r="B156" s="4"/>
      <c r="C156" s="4"/>
      <c r="D156" s="4"/>
      <c r="E156" s="4"/>
      <c r="F156" s="151"/>
      <c r="G156" s="6"/>
      <c r="H156" s="6"/>
      <c r="I156" s="6"/>
      <c r="J156" s="43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/>
      <c r="B157" s="4"/>
      <c r="C157" s="4"/>
      <c r="D157" s="4"/>
      <c r="E157" s="4"/>
      <c r="F157" s="151"/>
      <c r="G157" s="6"/>
      <c r="H157" s="6"/>
      <c r="I157" s="6"/>
      <c r="J157" s="43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/>
      <c r="B158" s="4"/>
      <c r="C158" s="4"/>
      <c r="D158" s="4"/>
      <c r="E158" s="4"/>
      <c r="F158" s="151"/>
      <c r="G158" s="6"/>
      <c r="H158" s="6"/>
      <c r="I158" s="6"/>
      <c r="J158" s="43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/>
      <c r="B159" s="4"/>
      <c r="C159" s="4"/>
      <c r="D159" s="4"/>
      <c r="E159" s="4"/>
      <c r="F159" s="151"/>
      <c r="G159" s="6"/>
      <c r="H159" s="6"/>
      <c r="I159" s="6"/>
      <c r="J159" s="43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/>
      <c r="B160" s="4"/>
      <c r="C160" s="4"/>
      <c r="D160" s="4"/>
      <c r="E160" s="4"/>
      <c r="F160" s="151"/>
      <c r="G160" s="6"/>
      <c r="H160" s="6"/>
      <c r="I160" s="6"/>
      <c r="J160" s="43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/>
      <c r="B161" s="4"/>
      <c r="C161" s="4"/>
      <c r="D161" s="4"/>
      <c r="E161" s="4"/>
      <c r="F161" s="151"/>
      <c r="G161" s="6"/>
      <c r="H161" s="6"/>
      <c r="I161" s="6"/>
      <c r="J161" s="43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/>
      <c r="B162" s="4"/>
      <c r="C162" s="4"/>
      <c r="D162" s="4"/>
      <c r="E162" s="4"/>
      <c r="F162" s="151"/>
      <c r="G162" s="6"/>
      <c r="H162" s="6"/>
      <c r="I162" s="6"/>
      <c r="J162" s="43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/>
      <c r="B163" s="4"/>
      <c r="C163" s="4"/>
      <c r="D163" s="4"/>
      <c r="E163" s="4"/>
      <c r="F163" s="151"/>
      <c r="G163" s="6"/>
      <c r="H163" s="6"/>
      <c r="I163" s="6"/>
      <c r="J163" s="43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/>
      <c r="B164" s="4"/>
      <c r="C164" s="4"/>
      <c r="D164" s="4"/>
      <c r="E164" s="4"/>
      <c r="F164" s="151"/>
      <c r="G164" s="6"/>
      <c r="H164" s="6"/>
      <c r="I164" s="6"/>
      <c r="J164" s="43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/>
      <c r="B165" s="4"/>
      <c r="C165" s="4"/>
      <c r="D165" s="4"/>
      <c r="E165" s="4"/>
      <c r="F165" s="151"/>
      <c r="G165" s="6"/>
      <c r="H165" s="6"/>
      <c r="I165" s="6"/>
      <c r="J165" s="43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/>
      <c r="B166" s="4"/>
      <c r="C166" s="4"/>
      <c r="D166" s="4"/>
      <c r="E166" s="4"/>
      <c r="F166" s="151"/>
      <c r="G166" s="6"/>
      <c r="H166" s="6"/>
      <c r="I166" s="6"/>
      <c r="J166" s="43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/>
      <c r="B167" s="4"/>
      <c r="C167" s="4"/>
      <c r="D167" s="4"/>
      <c r="E167" s="4"/>
      <c r="F167" s="151"/>
      <c r="G167" s="6"/>
      <c r="H167" s="6"/>
      <c r="I167" s="6"/>
      <c r="J167" s="43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/>
      <c r="B168" s="4"/>
      <c r="C168" s="4"/>
      <c r="D168" s="4"/>
      <c r="E168" s="4"/>
      <c r="F168" s="151"/>
      <c r="G168" s="6"/>
      <c r="H168" s="6"/>
      <c r="I168" s="6"/>
      <c r="J168" s="43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/>
      <c r="B169" s="4"/>
      <c r="C169" s="4"/>
      <c r="D169" s="4"/>
      <c r="E169" s="4"/>
      <c r="F169" s="151"/>
      <c r="G169" s="6"/>
      <c r="H169" s="6"/>
      <c r="I169" s="6"/>
      <c r="J169" s="43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/>
      <c r="B170" s="4"/>
      <c r="C170" s="4"/>
      <c r="D170" s="4"/>
      <c r="E170" s="4"/>
      <c r="F170" s="151"/>
      <c r="G170" s="6"/>
      <c r="H170" s="6"/>
      <c r="I170" s="6"/>
      <c r="J170" s="43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/>
      <c r="B171" s="4"/>
      <c r="C171" s="4"/>
      <c r="D171" s="4"/>
      <c r="E171" s="4"/>
      <c r="F171" s="151"/>
      <c r="G171" s="6"/>
      <c r="H171" s="6"/>
      <c r="I171" s="6"/>
      <c r="J171" s="43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/>
      <c r="B172" s="4"/>
      <c r="C172" s="4"/>
      <c r="D172" s="4"/>
      <c r="E172" s="4"/>
      <c r="F172" s="151"/>
      <c r="G172" s="6"/>
      <c r="H172" s="6"/>
      <c r="I172" s="6"/>
      <c r="J172" s="43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/>
      <c r="B173" s="4"/>
      <c r="C173" s="4"/>
      <c r="D173" s="4"/>
      <c r="E173" s="4"/>
      <c r="F173" s="151"/>
      <c r="G173" s="6"/>
      <c r="H173" s="6"/>
      <c r="I173" s="6"/>
      <c r="J173" s="43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/>
      <c r="B174" s="4"/>
      <c r="C174" s="4"/>
      <c r="D174" s="4"/>
      <c r="E174" s="4"/>
      <c r="F174" s="151"/>
      <c r="G174" s="6"/>
      <c r="H174" s="6"/>
      <c r="I174" s="6"/>
      <c r="J174" s="43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/>
      <c r="B175" s="4"/>
      <c r="C175" s="4"/>
      <c r="D175" s="4"/>
      <c r="E175" s="4"/>
      <c r="F175" s="151"/>
      <c r="G175" s="6"/>
      <c r="H175" s="6"/>
      <c r="I175" s="6"/>
      <c r="J175" s="43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/>
      <c r="B176" s="4"/>
      <c r="C176" s="4"/>
      <c r="D176" s="4"/>
      <c r="E176" s="4"/>
      <c r="F176" s="151"/>
      <c r="G176" s="6"/>
      <c r="H176" s="6"/>
      <c r="I176" s="6"/>
      <c r="J176" s="43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/>
      <c r="B177" s="4"/>
      <c r="C177" s="4"/>
      <c r="D177" s="4"/>
      <c r="E177" s="4"/>
      <c r="F177" s="151"/>
      <c r="G177" s="6"/>
      <c r="H177" s="6"/>
      <c r="I177" s="6"/>
      <c r="J177" s="43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/>
      <c r="B178" s="4"/>
      <c r="C178" s="4"/>
      <c r="D178" s="4"/>
      <c r="E178" s="4"/>
      <c r="F178" s="151"/>
      <c r="G178" s="6"/>
      <c r="H178" s="6"/>
      <c r="I178" s="6"/>
      <c r="J178" s="43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/>
      <c r="B179" s="4"/>
      <c r="C179" s="4"/>
      <c r="D179" s="4"/>
      <c r="E179" s="4"/>
      <c r="F179" s="151"/>
      <c r="G179" s="6"/>
      <c r="H179" s="6"/>
      <c r="I179" s="6"/>
      <c r="J179" s="43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/>
      <c r="B180" s="4"/>
      <c r="C180" s="4"/>
      <c r="D180" s="4"/>
      <c r="E180" s="4"/>
      <c r="F180" s="151"/>
      <c r="G180" s="6"/>
      <c r="H180" s="6"/>
      <c r="I180" s="6"/>
      <c r="J180" s="43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/>
      <c r="B181" s="4"/>
      <c r="C181" s="4"/>
      <c r="D181" s="4"/>
      <c r="E181" s="4"/>
      <c r="F181" s="151"/>
      <c r="G181" s="6"/>
      <c r="H181" s="6"/>
      <c r="I181" s="6"/>
      <c r="J181" s="43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/>
      <c r="B182" s="4"/>
      <c r="C182" s="4"/>
      <c r="D182" s="4"/>
      <c r="E182" s="4"/>
      <c r="F182" s="151"/>
      <c r="G182" s="6"/>
      <c r="H182" s="6"/>
      <c r="I182" s="6"/>
      <c r="J182" s="43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/>
      <c r="B183" s="4"/>
      <c r="C183" s="4"/>
      <c r="D183" s="4"/>
      <c r="E183" s="4"/>
      <c r="F183" s="151"/>
      <c r="G183" s="6"/>
      <c r="H183" s="6"/>
      <c r="I183" s="6"/>
      <c r="J183" s="43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/>
      <c r="B184" s="4"/>
      <c r="C184" s="4"/>
      <c r="D184" s="4"/>
      <c r="E184" s="4"/>
      <c r="F184" s="151"/>
      <c r="G184" s="6"/>
      <c r="H184" s="6"/>
      <c r="I184" s="6"/>
      <c r="J184" s="43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/>
      <c r="B185" s="4"/>
      <c r="C185" s="4"/>
      <c r="D185" s="4"/>
      <c r="E185" s="4"/>
      <c r="F185" s="151"/>
      <c r="G185" s="6"/>
      <c r="H185" s="6"/>
      <c r="I185" s="6"/>
      <c r="J185" s="43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433</v>
      </c>
      <c r="B2" s="47" t="s">
        <v>63</v>
      </c>
      <c r="C2" s="157">
        <v>11.8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572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423</v>
      </c>
      <c r="B3" s="47" t="s">
        <v>74</v>
      </c>
      <c r="C3" s="157">
        <v>11.6</v>
      </c>
      <c r="D3" s="158">
        <v>2</v>
      </c>
      <c r="E3" s="158">
        <v>3</v>
      </c>
      <c r="F3" s="158">
        <v>4</v>
      </c>
      <c r="G3" s="158">
        <v>9</v>
      </c>
      <c r="H3" s="158">
        <v>18</v>
      </c>
      <c r="I3" s="14" t="s">
        <v>572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424</v>
      </c>
      <c r="B4" s="47" t="s">
        <v>65</v>
      </c>
      <c r="C4" s="157">
        <v>9.9</v>
      </c>
      <c r="D4" s="158">
        <v>2</v>
      </c>
      <c r="E4" s="158">
        <v>3</v>
      </c>
      <c r="F4" s="158">
        <v>5</v>
      </c>
      <c r="G4" s="158">
        <v>8</v>
      </c>
      <c r="H4" s="158">
        <v>18</v>
      </c>
      <c r="I4" s="14" t="s">
        <v>572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434</v>
      </c>
      <c r="B5" s="47" t="s">
        <v>71</v>
      </c>
      <c r="C5" s="157">
        <v>8.7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572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428</v>
      </c>
      <c r="B6" s="47" t="s">
        <v>64</v>
      </c>
      <c r="C6" s="157">
        <v>8.5</v>
      </c>
      <c r="D6" s="158">
        <v>1</v>
      </c>
      <c r="E6" s="158">
        <v>3</v>
      </c>
      <c r="F6" s="158">
        <v>4</v>
      </c>
      <c r="G6" s="158">
        <v>7</v>
      </c>
      <c r="H6" s="158">
        <v>15</v>
      </c>
      <c r="I6" s="14" t="s">
        <v>572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427</v>
      </c>
      <c r="B7" s="47" t="s">
        <v>60</v>
      </c>
      <c r="C7" s="157">
        <v>8.4</v>
      </c>
      <c r="D7" s="158">
        <v>2</v>
      </c>
      <c r="E7" s="158">
        <v>4</v>
      </c>
      <c r="F7" s="158">
        <v>4</v>
      </c>
      <c r="G7" s="158">
        <v>8</v>
      </c>
      <c r="H7" s="158">
        <v>18</v>
      </c>
      <c r="I7" s="14" t="s">
        <v>572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422</v>
      </c>
      <c r="B8" s="47" t="s">
        <v>68</v>
      </c>
      <c r="C8" s="157">
        <v>8</v>
      </c>
      <c r="D8" s="158">
        <v>2</v>
      </c>
      <c r="E8" s="158">
        <v>4</v>
      </c>
      <c r="F8" s="158">
        <v>5</v>
      </c>
      <c r="G8" s="158">
        <v>7</v>
      </c>
      <c r="H8" s="158">
        <v>18</v>
      </c>
      <c r="I8" s="14" t="s">
        <v>572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432</v>
      </c>
      <c r="B9" s="47" t="s">
        <v>73</v>
      </c>
      <c r="C9" s="157">
        <v>6.6</v>
      </c>
      <c r="D9" s="158">
        <v>2</v>
      </c>
      <c r="E9" s="158">
        <v>3</v>
      </c>
      <c r="F9" s="158">
        <v>5</v>
      </c>
      <c r="G9" s="158">
        <v>8</v>
      </c>
      <c r="H9" s="158">
        <v>18</v>
      </c>
      <c r="I9" s="14" t="s">
        <v>572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430</v>
      </c>
      <c r="B10" s="47" t="s">
        <v>61</v>
      </c>
      <c r="C10" s="157">
        <v>6.6</v>
      </c>
      <c r="D10" s="158">
        <v>1</v>
      </c>
      <c r="E10" s="158">
        <v>3</v>
      </c>
      <c r="F10" s="158">
        <v>5</v>
      </c>
      <c r="G10" s="158">
        <v>8</v>
      </c>
      <c r="H10" s="158">
        <v>17</v>
      </c>
      <c r="I10" s="14" t="s">
        <v>572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425</v>
      </c>
      <c r="B11" s="47" t="s">
        <v>69</v>
      </c>
      <c r="C11" s="157">
        <v>6.5</v>
      </c>
      <c r="D11" s="158">
        <v>1</v>
      </c>
      <c r="E11" s="158">
        <v>3</v>
      </c>
      <c r="F11" s="158">
        <v>4</v>
      </c>
      <c r="G11" s="158">
        <v>8</v>
      </c>
      <c r="H11" s="158">
        <v>16</v>
      </c>
      <c r="I11" s="14" t="s">
        <v>572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435</v>
      </c>
      <c r="B12" s="47" t="s">
        <v>59</v>
      </c>
      <c r="C12" s="157">
        <v>4.1</v>
      </c>
      <c r="D12" s="158">
        <v>1</v>
      </c>
      <c r="E12" s="158">
        <v>4</v>
      </c>
      <c r="F12" s="158">
        <v>4</v>
      </c>
      <c r="G12" s="158">
        <v>7</v>
      </c>
      <c r="H12" s="158">
        <v>16</v>
      </c>
      <c r="I12" s="14" t="s">
        <v>572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436</v>
      </c>
      <c r="B13" s="47" t="s">
        <v>66</v>
      </c>
      <c r="C13" s="157">
        <v>4</v>
      </c>
      <c r="D13" s="158">
        <v>2</v>
      </c>
      <c r="E13" s="158">
        <v>4</v>
      </c>
      <c r="F13" s="158">
        <v>4</v>
      </c>
      <c r="G13" s="158">
        <v>8</v>
      </c>
      <c r="H13" s="158">
        <v>18</v>
      </c>
      <c r="I13" s="14" t="s">
        <v>572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429</v>
      </c>
      <c r="B14" s="47" t="s">
        <v>62</v>
      </c>
      <c r="C14" s="157">
        <v>3.8</v>
      </c>
      <c r="D14" s="158">
        <v>2</v>
      </c>
      <c r="E14" s="158">
        <v>4</v>
      </c>
      <c r="F14" s="158">
        <v>4</v>
      </c>
      <c r="G14" s="158">
        <v>8</v>
      </c>
      <c r="H14" s="158">
        <v>18</v>
      </c>
      <c r="I14" s="14" t="s">
        <v>572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437</v>
      </c>
      <c r="B15" s="47" t="s">
        <v>67</v>
      </c>
      <c r="C15" s="157">
        <v>2.5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572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426</v>
      </c>
      <c r="B16" s="47" t="s">
        <v>72</v>
      </c>
      <c r="C16" s="157">
        <v>2.1</v>
      </c>
      <c r="D16" s="158">
        <v>2</v>
      </c>
      <c r="E16" s="158">
        <v>5</v>
      </c>
      <c r="F16" s="158">
        <v>4</v>
      </c>
      <c r="G16" s="158">
        <v>7</v>
      </c>
      <c r="H16" s="158">
        <v>18</v>
      </c>
      <c r="I16" s="14" t="s">
        <v>572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431</v>
      </c>
      <c r="B17" s="47" t="s">
        <v>70</v>
      </c>
      <c r="C17" s="157">
        <v>0.4</v>
      </c>
      <c r="D17" s="158">
        <v>2</v>
      </c>
      <c r="E17" s="158">
        <v>4</v>
      </c>
      <c r="F17" s="158">
        <v>5</v>
      </c>
      <c r="G17" s="158">
        <v>7</v>
      </c>
      <c r="H17" s="158">
        <v>18</v>
      </c>
      <c r="I17" s="14" t="s">
        <v>572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2012-12-12T16:42:39Z</cp:lastPrinted>
  <dcterms:created xsi:type="dcterms:W3CDTF">2007-09-21T07:33:17Z</dcterms:created>
  <dcterms:modified xsi:type="dcterms:W3CDTF">2012-12-18T09:53:46Z</dcterms:modified>
  <cp:category/>
  <cp:version/>
  <cp:contentType/>
  <cp:contentStatus/>
</cp:coreProperties>
</file>